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rhasney\Desktop\508 Publications\02019 NRC APP TAGGING Folders\jillians\"/>
    </mc:Choice>
  </mc:AlternateContent>
  <xr:revisionPtr revIDLastSave="0" documentId="8_{B584180F-9781-4E3A-883A-86BAE3183A2C}" xr6:coauthVersionLast="36" xr6:coauthVersionMax="36" xr10:uidLastSave="{00000000-0000-0000-0000-000000000000}"/>
  <bookViews>
    <workbookView xWindow="0" yWindow="0" windowWidth="21600" windowHeight="8340" tabRatio="886"/>
  </bookViews>
  <sheets>
    <sheet name="R_TableA-1" sheetId="1" r:id="rId1"/>
    <sheet name="R_TableA-2" sheetId="2" r:id="rId2"/>
    <sheet name="R_TableA-3" sheetId="3" r:id="rId3"/>
    <sheet name="R_TableA-4" sheetId="4" r:id="rId4"/>
    <sheet name="R_TableA-5" sheetId="5" r:id="rId5"/>
    <sheet name="R_TableA-6" sheetId="6" r:id="rId6"/>
    <sheet name="R_TableA-7" sheetId="7" r:id="rId7"/>
    <sheet name="R_TableA-8" sheetId="8" r:id="rId8"/>
    <sheet name="R_TableA-9" sheetId="9" r:id="rId9"/>
    <sheet name="R_TableA-10" sheetId="10" r:id="rId10"/>
    <sheet name="R_TableA-11" sheetId="11" r:id="rId11"/>
    <sheet name="R_TableA-12" sheetId="12" r:id="rId12"/>
    <sheet name="R_TableA-13" sheetId="13" r:id="rId13"/>
    <sheet name="R_TableA-14" sheetId="14" r:id="rId14"/>
    <sheet name="R_TableA-15" sheetId="15" r:id="rId15"/>
    <sheet name="R_TableA-16" sheetId="16" r:id="rId16"/>
    <sheet name="R_TableA-17" sheetId="17" r:id="rId17"/>
    <sheet name="R_TableA-18" sheetId="18" r:id="rId18"/>
    <sheet name="R_TableA-18-cont(1)" sheetId="19" r:id="rId19"/>
    <sheet name="R_TableA-18-cont(2)" sheetId="20" r:id="rId20"/>
    <sheet name="R_TableA-18-cont(3)" sheetId="21" r:id="rId21"/>
    <sheet name="R_TableA-18-cont(4)" sheetId="22" r:id="rId22"/>
    <sheet name="R_TableA-18-cont(5)" sheetId="23" r:id="rId23"/>
    <sheet name="R_TableA-19" sheetId="24" r:id="rId24"/>
    <sheet name="R_TableA-20" sheetId="25" r:id="rId25"/>
    <sheet name="R_TableA-20-cont(1)" sheetId="26" r:id="rId26"/>
    <sheet name="R_TableA-20-cont(2)" sheetId="27" r:id="rId27"/>
    <sheet name="R_TableA-20-cont(3)" sheetId="28" r:id="rId28"/>
    <sheet name="R_TableA-20-cont(4)" sheetId="29" r:id="rId29"/>
    <sheet name="R_TableA-20-cont(5)" sheetId="30" r:id="rId30"/>
    <sheet name="R_TableA-21" sheetId="31" r:id="rId31"/>
    <sheet name="R_TableA-22" sheetId="32" r:id="rId32"/>
    <sheet name="R_TableA-22-cont(1)" sheetId="33" r:id="rId33"/>
    <sheet name="R_TableA-22-cont(2)" sheetId="34" r:id="rId34"/>
    <sheet name="R_TableA-22-cont(3)" sheetId="35" r:id="rId35"/>
    <sheet name="R_TableA-22-cont(4)" sheetId="36" r:id="rId36"/>
    <sheet name="R_TableA-22-cont(5)" sheetId="37" r:id="rId37"/>
    <sheet name="R_TableA-23" sheetId="38" r:id="rId38"/>
    <sheet name="R_TableA-24" sheetId="39" r:id="rId39"/>
    <sheet name="R_TableA-24-cont(1)" sheetId="40" r:id="rId40"/>
    <sheet name="R_TableA-24-cont(2)" sheetId="41" r:id="rId41"/>
    <sheet name="R_TableA-24-cont(3)" sheetId="42" r:id="rId42"/>
    <sheet name="R_TableA-24-cont(4)" sheetId="43" r:id="rId43"/>
    <sheet name="R_TableA-24-cont(5)" sheetId="44" r:id="rId44"/>
    <sheet name="R_TableA-25" sheetId="45" r:id="rId45"/>
    <sheet name="R_TableA-26" sheetId="46" r:id="rId46"/>
    <sheet name="R_TableA-26-cont(1)" sheetId="47" r:id="rId47"/>
    <sheet name="R_TableA-26-cont(2)" sheetId="48" r:id="rId48"/>
    <sheet name="R_TableA-26-cont(3)" sheetId="49" r:id="rId49"/>
    <sheet name="R_TableA-26-cont(4)" sheetId="50" r:id="rId50"/>
    <sheet name="R_TableA-26-cont(5)" sheetId="51" r:id="rId51"/>
    <sheet name="R_TableA-27" sheetId="52" r:id="rId52"/>
    <sheet name="R_TableA-28" sheetId="53" r:id="rId53"/>
    <sheet name="R_TableA-28-cont(1)" sheetId="54" r:id="rId54"/>
    <sheet name="R_TableA-28-cont(2)" sheetId="55" r:id="rId55"/>
    <sheet name="R_TableA-28-cont(3)" sheetId="56" r:id="rId56"/>
    <sheet name="R_TableA-28-cont(4)" sheetId="57" r:id="rId57"/>
    <sheet name="R_TableA-28-cont(5)" sheetId="58" r:id="rId58"/>
    <sheet name="R_TableA-29" sheetId="59" r:id="rId59"/>
    <sheet name="R_TableA-30" sheetId="60" r:id="rId60"/>
    <sheet name="R_TableA-31" sheetId="61" r:id="rId61"/>
    <sheet name="R_TableA-31-cont(1)" sheetId="62" r:id="rId62"/>
    <sheet name="R_TableA-31-cont(2)" sheetId="63" r:id="rId63"/>
    <sheet name="R_TableA-31-cont(3)" sheetId="64" r:id="rId64"/>
    <sheet name="R_TableA-31-cont(4)" sheetId="65" r:id="rId65"/>
    <sheet name="R_TableA-32" sheetId="66" r:id="rId66"/>
    <sheet name="R_TableA-32-cont(1)" sheetId="67" r:id="rId67"/>
    <sheet name="R_TableA-32-cont(2)" sheetId="68" r:id="rId68"/>
    <sheet name="R_TableA-32-cont(3)" sheetId="69" r:id="rId69"/>
    <sheet name="R_TableA-32-cont(4)" sheetId="70" r:id="rId70"/>
    <sheet name="R_FigureA-1" sheetId="71" r:id="rId71"/>
  </sheets>
  <definedNames>
    <definedName name="_xlnm._FilterDatabase" localSheetId="10" hidden="1">'R_TableA-11'!$A$6:$O$66</definedName>
    <definedName name="_xlnm._FilterDatabase" localSheetId="41" hidden="1">'R_TableA-24-cont(3)'!$A$4:$J$59</definedName>
    <definedName name="_xlnm._FilterDatabase" localSheetId="48" hidden="1">'R_TableA-26-cont(3)'!$A$4:$I$59</definedName>
    <definedName name="_xlnm._FilterDatabase" localSheetId="55" hidden="1">'R_TableA-28-cont(3)'!$A$4:$K$59</definedName>
    <definedName name="_xlnm._FilterDatabase" localSheetId="67" hidden="1">'R_TableA-32-cont(2)'!$A$65:$K$97</definedName>
    <definedName name="_xlnm.Print_Area" localSheetId="18">'R_TableA-18-cont(1)'!$A$1:$K$60</definedName>
    <definedName name="_xlnm.Print_Area" localSheetId="19">'R_TableA-18-cont(2)'!$A$1:$K$59</definedName>
    <definedName name="_xlnm.Print_Area" localSheetId="20">'R_TableA-18-cont(3)'!$A$1:$K$59</definedName>
    <definedName name="_xlnm.Print_Area" localSheetId="53">'R_TableA-28-cont(1)'!$A$1:$K$59</definedName>
    <definedName name="_xlnm.Print_Area" localSheetId="58">'R_TableA-29'!$A$1:$M$64</definedName>
    <definedName name="_xlnm.Print_Area" localSheetId="59">'R_TableA-30'!$A$1:$M$63</definedName>
    <definedName name="_xlnm.Print_Area" localSheetId="61">'R_TableA-31-cont(1)'!$A$1:$K$95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58" i="20" l="1"/>
  <c r="I57" i="20"/>
  <c r="I55" i="20"/>
  <c r="I54" i="20"/>
  <c r="I53" i="20"/>
  <c r="I52" i="20"/>
  <c r="I51" i="20"/>
  <c r="I50" i="20"/>
  <c r="I49" i="20"/>
  <c r="I48" i="20"/>
  <c r="I47" i="20"/>
  <c r="I46" i="20"/>
  <c r="I45" i="20"/>
  <c r="I44" i="20"/>
  <c r="I43" i="20"/>
  <c r="I42" i="20"/>
  <c r="I41" i="20"/>
  <c r="I40" i="20"/>
  <c r="I39" i="20"/>
  <c r="I38" i="20"/>
  <c r="I37" i="20"/>
  <c r="I36" i="20"/>
  <c r="I35" i="20"/>
  <c r="I34" i="20"/>
  <c r="I33" i="20"/>
  <c r="I32" i="20"/>
  <c r="I31" i="20"/>
  <c r="I30" i="20"/>
  <c r="I29" i="20"/>
  <c r="I28" i="20"/>
  <c r="I27" i="20"/>
  <c r="I26" i="20"/>
  <c r="I25" i="20"/>
  <c r="I24" i="20"/>
  <c r="I23" i="20"/>
  <c r="I22" i="20"/>
  <c r="I21" i="20"/>
  <c r="I20" i="20"/>
  <c r="I19" i="20"/>
  <c r="I18" i="20"/>
  <c r="I17" i="20"/>
  <c r="I16" i="20"/>
  <c r="I15" i="20"/>
  <c r="I14" i="20"/>
  <c r="I13" i="20"/>
  <c r="I12" i="20"/>
  <c r="I11" i="20"/>
  <c r="I10" i="20"/>
  <c r="I9" i="20"/>
  <c r="I8" i="20"/>
  <c r="I7" i="20"/>
  <c r="I6" i="20"/>
  <c r="I5" i="20"/>
</calcChain>
</file>

<file path=xl/sharedStrings.xml><?xml version="1.0" encoding="utf-8"?>
<sst xmlns="http://schemas.openxmlformats.org/spreadsheetml/2006/main" count="9716" uniqueCount="311">
  <si>
    <t>Table A-1.  Target and actual percentage distribution of passages in NAEP reading, by grade and text type: 2019</t>
  </si>
  <si>
    <t>Types of text</t>
  </si>
  <si>
    <t>Grade</t>
  </si>
  <si>
    <t>Literary text</t>
  </si>
  <si>
    <t>Informational text</t>
  </si>
  <si>
    <t>Grade 4</t>
  </si>
  <si>
    <t>Target</t>
  </si>
  <si>
    <t>Actual</t>
  </si>
  <si>
    <t>Grade 8</t>
  </si>
  <si>
    <t>NOTE: Beginning with the 2017 assessment, NAEP reading results are from a digitally based assessment; prior to 2017, results were from a paper-and-pencil based assessment. Detail may not sum to totals because of rounding.</t>
  </si>
  <si>
    <t>SOURCE: U.S. Department of Education, Institute of Education Sciences, National Center for Education Statistics, National Assessment of Educational Progress (NAEP), 2019 Reading Assessment.</t>
  </si>
  <si>
    <t>Table A-2.  Target and actual percentage distribution of cognitive targets in NAEP reading, by grade: 2019</t>
  </si>
  <si>
    <t>Cognitive targets</t>
  </si>
  <si>
    <t>Locate and recall</t>
  </si>
  <si>
    <t>Integrate and interpret</t>
  </si>
  <si>
    <t>Critique and evaluate</t>
  </si>
  <si>
    <t>Table A-3.  Student sample sizes and target populations in NAEP reading at grades 4 and 8, by state/jurisdiction: 2019</t>
  </si>
  <si>
    <t>State/jurisdiction</t>
  </si>
  <si>
    <t>Sample size</t>
  </si>
  <si>
    <t>Target population</t>
  </si>
  <si>
    <t>Nation</t>
  </si>
  <si>
    <t>Public</t>
  </si>
  <si>
    <t>Private</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</si>
  <si>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</si>
  <si>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</si>
  <si>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</si>
  <si>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</si>
  <si>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</si>
  <si>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</si>
  <si>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</si>
  <si>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</si>
  <si>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</si>
  <si>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</si>
  <si>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</si>
  <si>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</si>
  <si>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</si>
  <si>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</si>
  <si>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</si>
  <si>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</si>
  <si>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</si>
  <si>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</si>
  <si>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</si>
  <si>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</si>
  <si>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</si>
  <si>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</si>
  <si>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</si>
  <si>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</si>
  <si>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</si>
  <si>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</si>
  <si>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</si>
  <si>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</si>
  <si>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</si>
  <si>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</si>
  <si>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</si>
  <si>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</si>
  <si>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</si>
  <si>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</si>
  <si>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</si>
  <si>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</si>
  <si>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</si>
  <si>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</si>
  <si>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</si>
  <si>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</si>
  <si>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</si>
  <si>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</si>
  <si>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</si>
  <si>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</si>
  <si>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</si>
  <si>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</si>
  <si>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</si>
  <si>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</si>
  <si>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</si>
  <si>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</si>
  <si>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Other jurisdictions</t>
  </si>
  <si>
    <r>
      <t>BIE</t>
    </r>
    <r>
      <rPr>
        <vertAlign val="superscript"/>
        <sz val="9"/>
        <rFont val="Arial"/>
        <family val="2"/>
      </rPr>
      <t>1</t>
    </r>
  </si>
  <si>
    <t>District of Columbia</t>
  </si>
  <si>
    <r>
      <t>DoDEA</t>
    </r>
    <r>
      <rPr>
        <vertAlign val="superscript"/>
        <sz val="9"/>
        <rFont val="Arial"/>
        <family val="2"/>
      </rPr>
      <t>2</t>
    </r>
  </si>
  <si>
    <r>
      <t xml:space="preserve">1 </t>
    </r>
    <r>
      <rPr>
        <sz val="9"/>
        <rFont val="Arial"/>
        <family val="2"/>
      </rPr>
      <t>Bureau of Indian Education.</t>
    </r>
  </si>
  <si>
    <r>
      <t xml:space="preserve">2 </t>
    </r>
    <r>
      <rPr>
        <sz val="9"/>
        <rFont val="Arial"/>
        <family val="2"/>
      </rPr>
      <t>Department of Defense Education Activity (overseas and domestic schools).</t>
    </r>
  </si>
  <si>
    <t>NOTE: Beginning with the 2017 assessment, NAEP reading results are from a digitally based assessment; prior to 2017, results were from a paper-and-pencil based assessment. The sample size is rounded to the nearest hundred. The target population is rounded to the nearest thousand. Data for BIE and DoDEA schools are counted in the overall national totals, but not in the public school totals. Data for the District of Columbia public schools are counted, along with the states, in the national public school totals. Detail may not sum to totals because of rounding.</t>
  </si>
  <si>
    <t xml:space="preserve">             </t>
  </si>
  <si>
    <t>Table A-4.  Student sample sizes and target populations for Trial Urban District Assessment (TUDA) in reading at grades 4 and 8, by urban district: 2019</t>
  </si>
  <si>
    <t>Urban district</t>
  </si>
  <si>
    <t>Albuquerque</t>
  </si>
  <si>
    <t>Atlanta</t>
  </si>
  <si>
    <t>Austin</t>
  </si>
  <si>
    <t>Baltimore City</t>
  </si>
  <si>
    <t>Boston</t>
  </si>
  <si>
    <t>Charlotte</t>
  </si>
  <si>
    <t>Chicago</t>
  </si>
  <si>
    <t>Clark County (NV)</t>
  </si>
  <si>
    <t>Cleveland</t>
  </si>
  <si>
    <t>Dallas</t>
  </si>
  <si>
    <t>Denver</t>
  </si>
  <si>
    <t>Detroit</t>
  </si>
  <si>
    <t>District of Columbia (DCPS)</t>
  </si>
  <si>
    <t>Duval County (FL)</t>
  </si>
  <si>
    <t>Forth Worth</t>
  </si>
  <si>
    <t>Fresno</t>
  </si>
  <si>
    <t>Guilford County (NC)</t>
  </si>
  <si>
    <t>Hillsborough County (FL)</t>
  </si>
  <si>
    <t>Houston</t>
  </si>
  <si>
    <t>Jefferson County (KY)</t>
  </si>
  <si>
    <t>Los Angeles</t>
  </si>
  <si>
    <t>Miami-Dade</t>
  </si>
  <si>
    <t>Milwaukee</t>
  </si>
  <si>
    <t xml:space="preserve">New York City </t>
  </si>
  <si>
    <t>Philadelphia</t>
  </si>
  <si>
    <t>San Diego</t>
  </si>
  <si>
    <t>Shelby County (TN)</t>
  </si>
  <si>
    <t xml:space="preserve">NOTE: Beginning with the 2017 assessment, NAEP reading results are from a digitally based assessment; prior to 2017, results were from a paper-and-pencil based assessment. DCPS = District of Columbia Public Schools. The sample size is rounded to the nearest hundred. The target population is rounded to the nearest thousand. </t>
  </si>
  <si>
    <t>Table A-5.  National school and student participation rates in NAEP reading, by grade and type of school: 2019</t>
  </si>
  <si>
    <t>Grade and type of school</t>
  </si>
  <si>
    <t xml:space="preserve">School participation </t>
  </si>
  <si>
    <t>Student participation</t>
  </si>
  <si>
    <t>Student-weighted</t>
  </si>
  <si>
    <t>School-weighted</t>
  </si>
  <si>
    <t xml:space="preserve">Number of schools participating after substitution </t>
  </si>
  <si>
    <t xml:space="preserve">Student-weighted percent </t>
  </si>
  <si>
    <t>Number of students assessed</t>
  </si>
  <si>
    <t>Percent before substitution</t>
  </si>
  <si>
    <t>Percent after substitution</t>
  </si>
  <si>
    <t>NOTE: Beginning with the 2017 assessment, NAEP reading results are from a digitally based assessment; prior to 2017, results were from a paper-and-pencil based assessment. The national totals for schools include Department of Defense Education Activity (overseas and domestic schools) and Bureau of Indian Education schools, which are not included in either the public or private school totals. The national totals for students include students in these schools. Columns of percentages have different denominators. The number of schools is rounded to the nearest ten. The number of students is rounded to the nearest hundred.</t>
  </si>
  <si>
    <t xml:space="preserve">SOURCE: U.S. Department of Education, Institute of Education Sciences, National Center for Education Statistics, National Assessment of Educational Progress (NAEP), 2019 Reading Assessment.  </t>
  </si>
  <si>
    <t>Table A-6.  Public school and student participation rates in NAEP reading at grade 4, by state/jurisdiction: 2019</t>
  </si>
  <si>
    <t>School participation</t>
  </si>
  <si>
    <t>State/jurisdiction </t>
  </si>
  <si>
    <t>Student-weighted percent</t>
  </si>
  <si>
    <t>School-weighted percent</t>
  </si>
  <si>
    <t xml:space="preserve">Number of schools participating </t>
  </si>
  <si>
    <t>Nation (public)</t>
  </si>
  <si>
    <r>
      <t>DoDEA</t>
    </r>
    <r>
      <rPr>
        <vertAlign val="superscript"/>
        <sz val="9"/>
        <rFont val="Arial"/>
        <family val="2"/>
      </rPr>
      <t>1</t>
    </r>
  </si>
  <si>
    <r>
      <t xml:space="preserve">1 </t>
    </r>
    <r>
      <rPr>
        <sz val="9"/>
        <rFont val="Arial"/>
        <family val="2"/>
      </rPr>
      <t>Department of Defense Education Activity (overseas and domestic schools).</t>
    </r>
  </si>
  <si>
    <t>NOTE: Beginning with the 2017 assessment, NAEP reading results are from a digitally based assessment; prior to 2017, results were from a paper-and-pencil based assessment. The number of schools is rounded to the nearest ten. The number of students is rounded to the nearest hundred. The school participation rates are student-weighted percentages before substitution.  Columns of percentages have different denominators. Detail may not sum to totals because of rounding.</t>
  </si>
  <si>
    <t>Table A-7.  Public school and student participation rates in NAEP reading at grade 8, by state/jurisdiction: 2019</t>
  </si>
  <si>
    <t xml:space="preserve">Nation (public) </t>
  </si>
  <si>
    <t>NOTE: Beginning with the 2017 assessment, NAEP reading results are from a digitally based assessment; prior to 2017, results were from a paper-and-pencil based assessment. The number of schools is rounded to the nearest ten. The number of students is rounded to the nearest hundred. The school participation rates are student-weighted percentages before substitution. Columns of percentages have different denominators. Detail may not sum to totals because of rounding.</t>
  </si>
  <si>
    <t>Table A-8.  Public school and student participation rates for Trial Urban District Assessment (TUDA) in reading, by grade and urban district: 2019</t>
  </si>
  <si>
    <t>Grade and urban district</t>
  </si>
  <si>
    <t xml:space="preserve">Number of schools
 participating </t>
  </si>
  <si>
    <t>Student-weighted 
percent</t>
  </si>
  <si>
    <t>Fort Worth</t>
  </si>
  <si>
    <t>NOTE: Beginning with the 2017 assessment, NAEP reading results are from a digitally based assessment; prior to 2017, results were from a paper-and-pencil based assessment. DCPS = District of Columbia Public Schools. The number of schools is rounded to the nearest ten. The number of students is rounded to the nearest hundred. The school participation rates are student-weighted percentages before substitution.</t>
  </si>
  <si>
    <t>Table A-9.  Percentage of fourth- and eighth-grade public and nonpublic school students identified as students with disabilities (SD) and/or English language learners (ELL) assessed in NAEP reading with accommodations, by SD/ELL category and type of accommodation: 2019</t>
  </si>
  <si>
    <t>Type of accommodation</t>
  </si>
  <si>
    <t>SD and/or ELL</t>
  </si>
  <si>
    <t>SD</t>
  </si>
  <si>
    <t>ELL</t>
  </si>
  <si>
    <t>Braille</t>
  </si>
  <si>
    <t>#</t>
  </si>
  <si>
    <t>Breaks during test</t>
  </si>
  <si>
    <t>Cueing to stay on task</t>
  </si>
  <si>
    <t>Directions only presented in Sign Language</t>
  </si>
  <si>
    <t>Directions translated into Spanish</t>
  </si>
  <si>
    <t>Extended time</t>
  </si>
  <si>
    <t>Hearing impaired version of test</t>
  </si>
  <si>
    <t>High contrast for visually impaired</t>
  </si>
  <si>
    <t>Low mobility version of test</t>
  </si>
  <si>
    <t>Magnification equipment</t>
  </si>
  <si>
    <t>Must be tested in separate session</t>
  </si>
  <si>
    <t>Other</t>
  </si>
  <si>
    <t>Preferential seating</t>
  </si>
  <si>
    <t>Responds orally to scribe</t>
  </si>
  <si>
    <t>Response in Sign Language</t>
  </si>
  <si>
    <t>School staff administers/Aide present</t>
  </si>
  <si>
    <t>Special equipment</t>
  </si>
  <si>
    <t>Template</t>
  </si>
  <si>
    <t># Rounds to zero.</t>
  </si>
  <si>
    <t>NOTE: Beginning with the 2017 assessment, NAEP reading results are from a digitally based assessment; prior to 2017, results were from a paper-and-pencil based assessment. Students identified as both SD and ELL were counted only once under the combined SD and/or ELL category, but were counted separately under the SD and ELL categories. SD includes students identified as having either an Individualized Education Program or protection under Section 504 of the Rehabilitation Act of 1973.</t>
  </si>
  <si>
    <t>Table A-10.  Inclusion rate and confidence interval in NAEP reading for fourth- and eighth-grade public school students, as a percentage of all students, by state/jurisdiction: 2019</t>
  </si>
  <si>
    <t>95% confidence interval</t>
  </si>
  <si>
    <t>Inclusion rate</t>
  </si>
  <si>
    <t>Lower</t>
  </si>
  <si>
    <t>Upper</t>
  </si>
  <si>
    <r>
      <t xml:space="preserve">1 </t>
    </r>
    <r>
      <rPr>
        <sz val="9"/>
        <rFont val="Arial"/>
        <family val="2"/>
      </rPr>
      <t>The state/jurisdiction’s inclusion rate is higher than or not significantly different from the National Assessment Governing Board goal of 95 percent.</t>
    </r>
  </si>
  <si>
    <t>NOTE: Beginning with the 2017 assessment, NAEP reading results are from a digitally based assessment; prior to 2017, results were from a paper-and-pencil based assessment.</t>
  </si>
  <si>
    <t>Table A-11.  Inclusion rate and standard error (SE) in NAEP reading for fourth- and eighth-grade public school students with disabilities (SD) and English language learners (ELL), as a percentage of identified SD or ELL students, by state/jurisdiction: 2019</t>
  </si>
  <si>
    <t>Percentage of identified SD or ELL students</t>
  </si>
  <si>
    <t>SE</t>
  </si>
  <si>
    <t>‡</t>
  </si>
  <si>
    <t>†</t>
  </si>
  <si>
    <t>† Not applicable. Standard error estimate cannot be accurately determined.</t>
  </si>
  <si>
    <t>‡ Reporting standards not met. Sample size insufficient to permit a reliable estimate.</t>
  </si>
  <si>
    <r>
      <t>1</t>
    </r>
    <r>
      <rPr>
        <sz val="9"/>
        <rFont val="Arial"/>
        <family val="2"/>
      </rPr>
      <t xml:space="preserve"> The state/jurisdiction’s inclusion rate is higher than or not significantly different from the National Assessment Governing Board goal of 85 percent.</t>
    </r>
  </si>
  <si>
    <t>NOTE: Beginning with the 2017 assessment, NAEP reading results are from a digitally based assessment; prior to 2017, results were from a paper-and-pencil based assessment. SD includes students identified as having an Individualized Education Program but excludes other students protected under Section 504 of the Rehabilitation Act of 1973.</t>
  </si>
  <si>
    <t>Table A-12.  Inclusion rate and confidence interval in NAEP reading for fourth- and eighth-grade public school students, as a percentage of all students, by urban district/jurisdiction: 2019</t>
  </si>
  <si>
    <t>Urban district/jurisdiction</t>
  </si>
  <si>
    <r>
      <t>Large city</t>
    </r>
    <r>
      <rPr>
        <b/>
        <vertAlign val="superscript"/>
        <sz val="9"/>
        <color indexed="8"/>
        <rFont val="Arial"/>
        <family val="2"/>
      </rPr>
      <t>1</t>
    </r>
    <r>
      <rPr>
        <b/>
        <sz val="9"/>
        <color indexed="8"/>
        <rFont val="Arial"/>
        <family val="2"/>
      </rPr>
      <t xml:space="preserve"> (public)</t>
    </r>
  </si>
  <si>
    <r>
      <t>1</t>
    </r>
    <r>
      <rPr>
        <sz val="9"/>
        <rFont val="Arial"/>
        <family val="2"/>
      </rPr>
      <t xml:space="preserve"> Large city includes students from all cities in the nation with populations of 250,000 or more including the participating districts.</t>
    </r>
  </si>
  <si>
    <r>
      <t>2</t>
    </r>
    <r>
      <rPr>
        <sz val="9"/>
        <rFont val="Arial"/>
        <family val="2"/>
      </rPr>
      <t xml:space="preserve"> The urban district/jurisdiction’s inclusion rate is higher than or not significantly different from the National Assessment Governing Board goal of 95 percent.</t>
    </r>
  </si>
  <si>
    <t>NOTE: Beginning with the 2017 assessment, NAEP reading results are from a digitally based assessment; prior to 2017, results were from a paper-and-pencil based assessment. DCPS = District of Columbia Public Schools.</t>
  </si>
  <si>
    <t>Table A-13.  Inclusion rate and standard error (SE) in NAEP reading for fourth- and eighth-grade public school students with disabilities (SD) and English language learners (ELL), as a percentage of identified SD and ELL students, by urban district/jurisdiction: 2019</t>
  </si>
  <si>
    <r>
      <t>2</t>
    </r>
    <r>
      <rPr>
        <sz val="9"/>
        <rFont val="Arial"/>
        <family val="2"/>
      </rPr>
      <t xml:space="preserve"> The urban district/jurisdiction’s inclusion rate is higher than or not significantly different from the National Assessment Governing Board goal of 85 percent.</t>
    </r>
  </si>
  <si>
    <t>NOTE: Beginning with the 2017 assessment, NAEP reading results are from a digitally based assessment; prior to 2017, results were from a paper-and-pencil based assessment. DCPS = District of Columbia Public Schools. SD includes students identified as having an Individualized Education Program but excludes other students protected under Section 504 of the Rehabilitation Act of 1973.</t>
  </si>
  <si>
    <t>Table A-14.  Percentage of fourth- and eighth-grade public and nonpublic school students identified as students with disabilities (SD) and/or English language learners (ELL) excluded and assessed in NAEP reading when accommodations were not permitted: 1992, 1994, and 1998</t>
  </si>
  <si>
    <t>Grade and SD/ELL category</t>
  </si>
  <si>
    <t xml:space="preserve">SD and/or ELL </t>
  </si>
  <si>
    <t>Identified</t>
  </si>
  <si>
    <t>Excluded</t>
  </si>
  <si>
    <t>Assessed</t>
  </si>
  <si>
    <t>NOTE: Beginning with the 2017 assessment, NAEP reading results are from a digitally based assessment; prior to 2017, results were from a paper-and-pencil based assessment. Students identified as both SD and ELL were counted only once under the combined SD and/or ELL category, but were counted separately under the SD and ELL categories. SD includes students identified as having either an Individualized Education Program or protection under Section 504 of the Rehabilitation Act of 1973. Detail may not sum to totals because of rounding.</t>
  </si>
  <si>
    <t>SOURCE: U.S. Department of Education, Institute of Education Sciences, National Center for Education Statistics, National Assessment of Educational Progress (NAEP), 1992, 1994, and 1998 Reading Assessments.</t>
  </si>
  <si>
    <t>Table A-15.  Percentage of fourth- and eighth-grade public and nonpublic school students identified as students with disabilities (SD) and/or English language learners (ELL) excluded and assessed in NAEP reading when accommodations were permitted: Various years, 1998–2019</t>
  </si>
  <si>
    <t>21 </t>
  </si>
  <si>
    <t>6 </t>
  </si>
  <si>
    <t>15 </t>
  </si>
  <si>
    <t>Without accommodations</t>
  </si>
  <si>
    <t>9 </t>
  </si>
  <si>
    <t>With accommodations</t>
  </si>
  <si>
    <t>13 </t>
  </si>
  <si>
    <t>5 </t>
  </si>
  <si>
    <t>8 </t>
  </si>
  <si>
    <t>3 </t>
  </si>
  <si>
    <t>10 </t>
  </si>
  <si>
    <t>2 </t>
  </si>
  <si>
    <t>—</t>
  </si>
  <si>
    <t> 6</t>
  </si>
  <si>
    <t> 12</t>
  </si>
  <si>
    <t> 4</t>
  </si>
  <si>
    <t> 8</t>
  </si>
  <si>
    <t> 3</t>
  </si>
  <si>
    <t> 5</t>
  </si>
  <si>
    <t> 1</t>
  </si>
  <si>
    <t xml:space="preserve">— Not available. </t>
  </si>
  <si>
    <t>SOURCE: U.S. Department of Education, Institute of Education Sciences, National Center for Education Statistics, National Assessment of Educational Progress (NAEP), various years, 1998–2019 Reading Assessments.</t>
  </si>
  <si>
    <t>Table A-16.  Percentage of fourth- and eighth-grade public and nonpublic school students identified as students with disabilities (SD) and/or English language learners (ELL) excluded and assessed in NAEP reading, as a percentage of identified SD and/or ELL students, by grade and SD/ELL category: 2019</t>
  </si>
  <si>
    <t>Percentage of identified SD and/or ELL students</t>
  </si>
  <si>
    <t>Assessment mode, grade, and SD/ELL category</t>
  </si>
  <si>
    <t>Assessed without accommodations</t>
  </si>
  <si>
    <t>Assessed with accommodations</t>
  </si>
  <si>
    <t xml:space="preserve">SD </t>
  </si>
  <si>
    <t xml:space="preserve">ELL </t>
  </si>
  <si>
    <t xml:space="preserve">NOTE: Beginning with the 2017 assessment, NAEP reading results are from a digitally based assessment; prior to 2017, results were from a paper-and-pencil based assessment. Students identified as both SD and ELL were counted only once under the combined SD and/or ELL category, but were counted separately under the SD and ELL categories. SD includes students identified as having either an Individualized Education Program or protection under Section 504 of the Rehabilitation Act of 1973. Detail may not sum to totals because of rounding. </t>
  </si>
  <si>
    <t>Table A-17.  Percentage of fourth-grade public school students identified as students with disabilities and/or English language learners excluded and assessed in NAEP reading when accommodations were not permitted, by state/jurisdiction: 1992, 1994, and 1998</t>
  </si>
  <si>
    <t xml:space="preserve">Alabama </t>
  </si>
  <si>
    <t xml:space="preserve">Arizona </t>
  </si>
  <si>
    <t xml:space="preserve">Connecticut </t>
  </si>
  <si>
    <t xml:space="preserve">Florida </t>
  </si>
  <si>
    <t xml:space="preserve">Georgia </t>
  </si>
  <si>
    <t xml:space="preserve">Idaho </t>
  </si>
  <si>
    <t xml:space="preserve">Illinois </t>
  </si>
  <si>
    <t xml:space="preserve">Indiana </t>
  </si>
  <si>
    <t xml:space="preserve">Iowa </t>
  </si>
  <si>
    <t xml:space="preserve">Kansas </t>
  </si>
  <si>
    <t xml:space="preserve">Louisiana </t>
  </si>
  <si>
    <t xml:space="preserve">Maine </t>
  </si>
  <si>
    <t xml:space="preserve">Massachusetts </t>
  </si>
  <si>
    <t xml:space="preserve">Minnesota </t>
  </si>
  <si>
    <t xml:space="preserve">Mississippi </t>
  </si>
  <si>
    <t xml:space="preserve">Montana </t>
  </si>
  <si>
    <t xml:space="preserve">New York </t>
  </si>
  <si>
    <t xml:space="preserve">North Dakota </t>
  </si>
  <si>
    <t xml:space="preserve">Tennessee  </t>
  </si>
  <si>
    <t xml:space="preserve">Texas </t>
  </si>
  <si>
    <t xml:space="preserve">Washington </t>
  </si>
  <si>
    <t xml:space="preserve">West Virginia </t>
  </si>
  <si>
    <t xml:space="preserve">Wisconsin </t>
  </si>
  <si>
    <t xml:space="preserve">Wyoming </t>
  </si>
  <si>
    <t>NOTE: Beginning with the 2017 assessment, NAEP reading results are from a digitally based assessment; prior to 2017, results were from a paper-and-pencil based assessment. Alaska, South Dakota, and Vermont did not participate in NAEP reading assessments from 1992 to 1998. Detail may not sum to totals because of rounding.</t>
  </si>
  <si>
    <t>Table A-18.  Percentage of fourth-grade public school students identified as students with disabilities and/or English language learners excluded and assessed in NAEP reading when accommodations were permitted, by state/jurisdiction: Various years, 1998–2019</t>
  </si>
  <si>
    <t xml:space="preserve">California </t>
  </si>
  <si>
    <t xml:space="preserve">Tennessee </t>
  </si>
  <si>
    <t>See notes at end of table.</t>
  </si>
  <si>
    <t>Table A-18.  Percentage of fourth-grade public school students identified as students with disabilities and/or English language learners excluded and assessed in NAEP reading when accommodations were permitted, by state/jurisdiction: Various years, 1998–2019—Continued</t>
  </si>
  <si>
    <t xml:space="preserve"> </t>
  </si>
  <si>
    <t>Table A-19.  Percentage of eighth-grade public school students identified as students with disabilities and/or English language learners excluded and assessed in NAEP reading when accommodations were not permitted, by state/jurisdiction: 1998</t>
  </si>
  <si>
    <t>NOTE: Beginning with the 2017 assessment, NAEP reading results are from a digitally based assessment; prior to 2017, results were from a paper-and-pencil based assessment. Alaska, Idaho, Indiana, Iowa, Michigan, Nebraska, New Hampshire, New Jersey, North Dakota, Ohio, Pennsylvania, South Dakota, and Vermont did not participate in the 1998 NAEP reading assessment. Detail may not sum to totals because of rounding.</t>
  </si>
  <si>
    <t>SOURCE: U.S. Department of Education, Institute of Education Sciences, National Center for Education Statistics, National Assessment of Educational Progress (NAEP), 1998 Reading Assessment.</t>
  </si>
  <si>
    <t>Table A-20.  Percentage of eighth-grade public school students identified as students with disabilities and/or English language learners excluded and assessed in NAEP reading when accommodations were permitted, by state/jurisdiction: Various years, 1998–2019</t>
  </si>
  <si>
    <t xml:space="preserve">Oregon </t>
  </si>
  <si>
    <t>Table A-20.  Percentage of eighth-grade public school students identified as students with disabilities and/or English language learners excluded and assessed in NAEP reading when accommodations were permitted, by state/jurisdiction: Various years, 1998–2019—Continued</t>
  </si>
  <si>
    <t>— Not available.</t>
  </si>
  <si>
    <t>Table A-21.  Percentage of fourth-grade public school students identified as students with disabilities excluded and assessed in NAEP reading when accommodations were not permitted, by state/jurisdiction: 1992, 1994, and 1998</t>
  </si>
  <si>
    <t>Table A-22.  Percentage of fourth-grade public school students identified as students with disabilities excluded and assessed in NAEP reading when accommodations were permitted, by state/jurisdiction: Various years, 1998–2019</t>
  </si>
  <si>
    <t>Table A-22.  Percentage of fourth-grade public school students identified as students with disabilities excluded and assessed in NAEP reading when accommodations were permitted, by state/jurisdiction: Various years, 1998–2019—Continued</t>
  </si>
  <si>
    <t>Table A-23.  Percentage of eighth-grade public school students identified as students with disabilities excluded and assessed in NAEP reading when accommodations were not permitted, by state/jurisdiction: 1998</t>
  </si>
  <si>
    <r>
      <t xml:space="preserve">1 </t>
    </r>
    <r>
      <rPr>
        <sz val="9"/>
        <rFont val="Arial"/>
        <family val="2"/>
      </rPr>
      <t xml:space="preserve">Department of Defense Education Activity (overseas and domestic schools). </t>
    </r>
  </si>
  <si>
    <t>Table A-24.  Percentage of eighth-grade public school students identified as students with disabilities excluded and assessed in NAEP reading when accommodations were permitted, by state/jurisdiction: Various years, 1998–2019</t>
  </si>
  <si>
    <t>Assessed without  accommodations</t>
  </si>
  <si>
    <t>Table A-24.  Percentage of eighth-grade public school students identified as students with disabilities excluded and assessed in NAEP reading when accommodations were permitted, by state/jurisdiction: Various years, 1998–2019—Continued</t>
  </si>
  <si>
    <t>Table A-25.  Percentage of fourth-grade public school students identified as English language learners excluded and assessed in NAEP reading when accommodations were not permitted, by state/jurisdiction: 1992, 1994, and 1998</t>
  </si>
  <si>
    <t>Table A-26.  Percentage of fourth-grade public school students identified as English language learners excluded and assessed in NAEP reading when accommodations were permitted, by state/jurisdiction: Various years, 1998–2019</t>
  </si>
  <si>
    <t>Table A-26.  Percentage of fourth-grade public school students identified as English language learners excluded and assessed in NAEP reading when accommodations were permitted, by state/jurisdiction: Various years, 1998–2019—Continued</t>
  </si>
  <si>
    <t xml:space="preserve">NOTE: Beginning with the 2017 assessment, NAEP reading results are from a digitally based assessment; prior to 2017, results were from a paper-and-pencil based assessment. Detail may not sum to totals because of rounding. </t>
  </si>
  <si>
    <t>Table A-27.  Percentage of eighth-grade public school students identified as English language learners excluded and assessed in NAEP reading when accommodations were not permitted, by state/jurisdiction: 1998</t>
  </si>
  <si>
    <t>Table A-28.  Percentage of eighth-grade public school students identified as English language learners excluded and assessed in NAEP reading when accommodations were permitted, by state/jurisdiction: Various years, 1998–2019</t>
  </si>
  <si>
    <t>Table A-28.  Percentage of eighth-grade public school students identified as English language learners excluded and assessed in NAEP reading when accommodations were permitted, by state/jurisdiction: Various years, 1998–2019—Continued</t>
  </si>
  <si>
    <t>Table A-29.  Percentage of fourth-grade public school students identified as students with disabilities (SD) and/or English language learners (ELL) excluded and assessed in NAEP reading, as a percentage of identified SD and/or ELL students, by state/jurisdiction: 2019</t>
  </si>
  <si>
    <t>Assessed without accom-modations</t>
  </si>
  <si>
    <t>Assessed with accom-modations</t>
  </si>
  <si>
    <t>‡ Reporting standards not met.</t>
  </si>
  <si>
    <t>Table A-30.  Percentage of eighth-grade public school students identified as students with disabilities (SD) and/or English language learners (ELL) excluded and assessed in NAEP reading, as a percentage of identified SD and/or ELL students, by state/jurisdiction: 2019</t>
  </si>
  <si>
    <t xml:space="preserve">SOURCE: U.S. Department of Education, Institute of Education Sciences, National Center for Education Statistics, National Assessment of Educational Progress (NAEP), 2017 Reading Assessment.  </t>
  </si>
  <si>
    <t>Table A-31.  Percentage of fourth-grade public school students identified as students with disabilities (SD) and/or English language learners (ELL) excluded and assessed in NAEP reading, by SD/ELL category and urban district/jurisdiction: Various years, 2002–19</t>
  </si>
  <si>
    <t>SD/ELL category and urban district/jurisdiction</t>
  </si>
  <si>
    <r>
      <t>Large city</t>
    </r>
    <r>
      <rPr>
        <b/>
        <vertAlign val="superscript"/>
        <sz val="9"/>
        <rFont val="Arial"/>
        <family val="2"/>
      </rPr>
      <t>1</t>
    </r>
    <r>
      <rPr>
        <b/>
        <sz val="9"/>
        <rFont val="Arial"/>
        <family val="2"/>
      </rPr>
      <t xml:space="preserve"> (public)</t>
    </r>
  </si>
  <si>
    <t>Table A-31.  Percentage of fourth-grade public school students identified as students with disabilities (SD) and/or English language learners (ELL) excluded and assessed in NAEP reading, by SD/ELL category and urban district/jurisdiction: Various years, 2002–19—Continued</t>
  </si>
  <si>
    <r>
      <t>1</t>
    </r>
    <r>
      <rPr>
        <sz val="9"/>
        <rFont val="Arial"/>
        <family val="2"/>
      </rPr>
      <t xml:space="preserve"> Large city includes students from all cities in the nation with populations of 250,000 or more including the participating districts. </t>
    </r>
  </si>
  <si>
    <t>NOTE: Beginning with the 2017 assessment, NAEP reading results are from a digitally based assessment; prior to 2017, results were from a paper-and-pencil based assessment. DCPS = District of Columbia Public Schools. Beginning in 2009, if the results for charter schools are not included in the school district's Adequate Yearly Progress (AYP) report to the U.S. Department of Education under the Elementary and Secondary Education Act, they are excluded from that district's Trial Urban District Assessment (TUDA) results. Students identified as both SD and ELL were counted only once under the combined SD and/or ELL category, but were counted separately under the SD and ELL categories. SD includes students identified as having either an Individualized Education Program or protection under Section 504 of the Rehabilitation Act of 1973. Detail may not sum to totals because of rounding.</t>
  </si>
  <si>
    <t>SOURCE: U.S. Department of Education, Institute of Education Sciences, National Center for Education Statistics, National Assessment of Educational Progress (NAEP), various years, 2002–19 Reading Assessments.</t>
  </si>
  <si>
    <t>Table A-32.  Percentage of eighth-grade public school students identified as students with disabilities (SD) and/or English language learners (ELL) excluded and assessed in NAEP reading, by SD/ELL category and urban district/jurisdiction: Various years, 2002–19</t>
  </si>
  <si>
    <t>New York City</t>
  </si>
  <si>
    <t>Table A-32.  Percentage of eighth-grade public school students identified as students with disabilities (SD) and/or English language learners (ELL) excluded and assessed in NAEP reading, by SD/ELL category and urban district/jurisdiction: Various years, 2002–19—Continued</t>
  </si>
  <si>
    <t>NOTE: Beginning with the 2017 assessment, NAEP reading results are from a digitally based assessment; prior to 2017, results were from a paper-and-pencil based assessment. Beginning in 2009, if the results for charter schools are not included in the school district's Adequate Yearly Progress (AYP) report to the U.S. Department of Education under the Elementary and Secondary Education Act, they are excluded from that district's Trial Urban District Assessment (TUDA) results. Students identified as both SD and ELL were counted only once under the combined SD and/or ELL category, but were counted separately under the SD and ELL categories. SD includes students identified as having either an Individualized Education Program or protection under Section 504 of the Rehabilitation Act of 1973. Detail may not sum to totals because of rounding.</t>
  </si>
  <si>
    <t>Figure A-1.  States/jurisdiction within regions of the country defined by the U.S. Census Bureau</t>
  </si>
  <si>
    <t>Northeast</t>
  </si>
  <si>
    <t>South</t>
  </si>
  <si>
    <t>Midwest</t>
  </si>
  <si>
    <t>West</t>
  </si>
  <si>
    <t xml:space="preserve">Vermont </t>
  </si>
  <si>
    <t>SOURCE: U.S. Department of Commerce Economics and Statistics Administration, U.S. Census Bureau.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</si>
</sst>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8" formatCode="0.0"/>
    <numFmt numFmtId="169" formatCode="\(0.0\)"/>
    <numFmt numFmtId="170" formatCode="0;[Red]0"/>
  </numFmts>
  <fonts count="31" x14ac:knownFonts="1">
    <font>
      <sz val="10"/>
      <name val="Arial"/>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indexed="8"/>
      <name val="Calibri"/>
      <family val="2"/>
    </font>
    <font>
      <sz val="9"/>
      <name val="Arial"/>
      <family val="2"/>
    </font>
    <font>
      <b/>
      <sz val="9"/>
      <name val="Arial"/>
      <family val="2"/>
    </font>
    <font>
      <sz val="9"/>
      <color indexed="8"/>
      <name val="Arial"/>
      <family val="2"/>
    </font>
    <font>
      <sz val="12"/>
      <name val="Times New Roman"/>
      <family val="1"/>
    </font>
    <font>
      <vertAlign val="superscript"/>
      <sz val="9"/>
      <name val="Arial"/>
      <family val="2"/>
    </font>
    <font>
      <sz val="9"/>
      <color indexed="10"/>
      <name val="Arial"/>
      <family val="2"/>
    </font>
    <font>
      <sz val="9"/>
      <name val="Times New Roman"/>
      <family val="1"/>
    </font>
    <font>
      <b/>
      <sz val="9"/>
      <color indexed="10"/>
      <name val="Arial"/>
      <family val="2"/>
    </font>
    <font>
      <b/>
      <vertAlign val="superscript"/>
      <sz val="9"/>
      <name val="Arial"/>
      <family val="2"/>
    </font>
    <font>
      <b/>
      <sz val="9"/>
      <color indexed="8"/>
      <name val="Arial"/>
      <family val="2"/>
    </font>
    <font>
      <b/>
      <vertAlign val="superscript"/>
      <sz val="9"/>
      <color indexed="8"/>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diagonal/>
    </border>
    <border>
      <left style="thin">
        <color auto="1"/>
      </left>
      <right/>
      <top style="thin">
        <color auto="1"/>
      </top>
      <bottom style="thin">
        <color auto="1"/>
      </bottom>
      <diagonal/>
    </border>
    <border>
      <left style="thin">
        <color auto="1"/>
      </left>
      <right/>
      <top/>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hair">
        <color auto="1"/>
      </bottom>
      <diagonal/>
    </border>
    <border>
      <left style="thin">
        <color auto="1"/>
      </left>
      <right/>
      <top/>
      <bottom style="hair">
        <color auto="1"/>
      </bottom>
      <diagonal/>
    </border>
    <border>
      <left/>
      <right/>
      <top style="hair">
        <color auto="1"/>
      </top>
      <bottom/>
      <diagonal/>
    </border>
    <border>
      <left/>
      <right style="thin">
        <color auto="1"/>
      </right>
      <top/>
      <bottom/>
      <diagonal/>
    </border>
    <border>
      <left/>
      <right style="thin">
        <color auto="1"/>
      </right>
      <top/>
      <bottom style="hair">
        <color auto="1"/>
      </bottom>
      <diagonal/>
    </border>
    <border>
      <left style="thin">
        <color auto="1"/>
      </left>
      <right/>
      <top style="hair">
        <color auto="1"/>
      </top>
      <bottom/>
      <diagonal/>
    </border>
    <border>
      <left/>
      <right style="thin">
        <color auto="1"/>
      </right>
      <top style="hair">
        <color auto="1"/>
      </top>
      <bottom/>
      <diagonal/>
    </border>
  </borders>
  <cellStyleXfs count="4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xf numFmtId="0" fontId="19" fillId="0" borderId="0"/>
    <xf numFmtId="0" fontId="19" fillId="0" borderId="0"/>
    <xf numFmtId="0" fontId="19" fillId="0" borderId="0"/>
    <xf numFmtId="0" fontId="19" fillId="0" borderId="0"/>
  </cellStyleXfs>
  <cellXfs count="441">
    <xf numFmtId="0" fontId="0" fillId="0" borderId="0" xfId="0"/>
    <xf numFmtId="0" fontId="20" fillId="0" borderId="0" xfId="0" applyFont="1"/>
    <xf numFmtId="0" fontId="21" fillId="0" borderId="0" xfId="0" applyFont="1" applyAlignment="1">
      <alignment wrapText="1"/>
    </xf>
    <xf numFmtId="0" fontId="0" fillId="0" borderId="0" xfId="0" applyNumberFormat="1" applyFont="1" applyFill="1" applyBorder="1" applyAlignment="1" applyProtection="1"/>
    <xf numFmtId="0" fontId="20" fillId="0" borderId="10" xfId="0" applyFont="1" applyBorder="1" applyAlignment="1">
      <alignment vertical="top"/>
    </xf>
    <xf numFmtId="0" fontId="20" fillId="0" borderId="11" xfId="0" applyFont="1" applyBorder="1" applyAlignment="1">
      <alignment horizontal="center" wrapText="1"/>
    </xf>
    <xf numFmtId="0" fontId="20" fillId="0" borderId="13" xfId="0" applyFont="1" applyBorder="1" applyAlignment="1">
      <alignment horizontal="center" wrapText="1"/>
    </xf>
    <xf numFmtId="0" fontId="20" fillId="0" borderId="0" xfId="0" applyFont="1" applyBorder="1"/>
    <xf numFmtId="0" fontId="20" fillId="0" borderId="14" xfId="0" applyFont="1" applyBorder="1" applyAlignment="1">
      <alignment horizontal="right" wrapText="1"/>
    </xf>
    <xf numFmtId="0" fontId="20" fillId="0" borderId="10" xfId="0" applyFont="1" applyBorder="1" applyAlignment="1">
      <alignment horizontal="right" wrapText="1"/>
    </xf>
    <xf numFmtId="0" fontId="21" fillId="0" borderId="10" xfId="0" applyFont="1" applyBorder="1"/>
    <xf numFmtId="0" fontId="20" fillId="0" borderId="15" xfId="0" applyFont="1" applyBorder="1" applyAlignment="1">
      <alignment horizontal="center"/>
    </xf>
    <xf numFmtId="0" fontId="20" fillId="0" borderId="0" xfId="0" applyFont="1" applyBorder="1" applyAlignment="1">
      <alignment horizontal="left" indent="1"/>
    </xf>
    <xf numFmtId="0" fontId="20" fillId="0" borderId="12" xfId="0" applyFont="1" applyFill="1" applyBorder="1" applyAlignment="1">
      <alignment horizontal="right"/>
    </xf>
    <xf numFmtId="0" fontId="20" fillId="0" borderId="16" xfId="0" applyFont="1" applyBorder="1" applyAlignment="1">
      <alignment horizontal="left" indent="1"/>
    </xf>
    <xf numFmtId="1" fontId="20" fillId="0" borderId="17" xfId="0" applyNumberFormat="1" applyFont="1" applyBorder="1"/>
    <xf numFmtId="0" fontId="21" fillId="0" borderId="0" xfId="0" applyFont="1" applyBorder="1"/>
    <xf numFmtId="0" fontId="20" fillId="0" borderId="15" xfId="0" applyFont="1" applyFill="1" applyBorder="1" applyAlignment="1">
      <alignment horizontal="right"/>
    </xf>
    <xf numFmtId="0" fontId="20" fillId="0" borderId="18" xfId="0" applyFont="1" applyBorder="1" applyAlignment="1">
      <alignment horizontal="left" indent="1"/>
    </xf>
    <xf numFmtId="0" fontId="20" fillId="0" borderId="10" xfId="0" applyFont="1" applyBorder="1" applyAlignment="1">
      <alignment vertical="top" wrapText="1"/>
    </xf>
    <xf numFmtId="0" fontId="20" fillId="0" borderId="0" xfId="0" applyFont="1" applyAlignment="1"/>
    <xf numFmtId="0" fontId="22" fillId="0" borderId="0" xfId="0" applyFont="1" applyBorder="1" applyAlignment="1">
      <alignment vertical="top" wrapText="1"/>
    </xf>
    <xf numFmtId="0" fontId="20" fillId="0" borderId="19" xfId="0" applyFont="1" applyBorder="1" applyAlignment="1">
      <alignment horizontal="center"/>
    </xf>
    <xf numFmtId="0" fontId="20" fillId="0" borderId="12" xfId="0" applyFont="1" applyBorder="1" applyAlignment="1">
      <alignment horizontal="right" wrapText="1"/>
    </xf>
    <xf numFmtId="0" fontId="20" fillId="0" borderId="0" xfId="0" applyFont="1" applyBorder="1" applyAlignment="1">
      <alignment horizontal="right" wrapText="1"/>
    </xf>
    <xf numFmtId="0" fontId="20" fillId="0" borderId="15" xfId="0" applyFont="1" applyBorder="1"/>
    <xf numFmtId="0" fontId="20" fillId="0" borderId="14" xfId="0" applyFont="1" applyBorder="1"/>
    <xf numFmtId="0" fontId="20" fillId="0" borderId="10" xfId="0" applyFont="1" applyBorder="1"/>
    <xf numFmtId="0" fontId="20" fillId="0" borderId="20" xfId="0" applyFont="1" applyFill="1" applyBorder="1" applyAlignment="1">
      <alignment horizontal="right"/>
    </xf>
    <xf numFmtId="0" fontId="20" fillId="0" borderId="0" xfId="0" applyFont="1" applyFill="1" applyBorder="1" applyAlignment="1">
      <alignment horizontal="right"/>
    </xf>
    <xf numFmtId="1" fontId="20" fillId="0" borderId="17" xfId="0" applyNumberFormat="1" applyFont="1" applyFill="1" applyBorder="1" applyAlignment="1">
      <alignment horizontal="right"/>
    </xf>
    <xf numFmtId="1" fontId="20" fillId="0" borderId="21" xfId="0" applyNumberFormat="1" applyFont="1" applyFill="1" applyBorder="1" applyAlignment="1">
      <alignment horizontal="right"/>
    </xf>
    <xf numFmtId="1" fontId="20" fillId="0" borderId="16" xfId="0" applyNumberFormat="1" applyFont="1" applyFill="1" applyBorder="1" applyAlignment="1">
      <alignment horizontal="right"/>
    </xf>
    <xf numFmtId="0" fontId="21" fillId="0" borderId="0" xfId="0" applyFont="1"/>
    <xf numFmtId="0" fontId="20" fillId="0" borderId="0" xfId="0" applyFont="1" applyAlignment="1">
      <alignment horizontal="left" indent="1"/>
    </xf>
    <xf numFmtId="0" fontId="20" fillId="0" borderId="0" xfId="0" applyFont="1" applyBorder="1" applyAlignment="1">
      <alignment vertical="top" wrapText="1"/>
    </xf>
    <xf numFmtId="0" fontId="23" fillId="0" borderId="19" xfId="0" applyFont="1" applyBorder="1"/>
    <xf numFmtId="0" fontId="20" fillId="0" borderId="11" xfId="0" applyFont="1" applyBorder="1" applyAlignment="1">
      <alignment horizontal="center"/>
    </xf>
    <xf numFmtId="0" fontId="20" fillId="0" borderId="23" xfId="0" applyFont="1" applyBorder="1" applyAlignment="1">
      <alignment horizontal="center"/>
    </xf>
    <xf numFmtId="0" fontId="20" fillId="0" borderId="13" xfId="0" applyFont="1" applyBorder="1" applyAlignment="1">
      <alignment horizontal="center"/>
    </xf>
    <xf numFmtId="0" fontId="20" fillId="0" borderId="18" xfId="0" applyFont="1" applyBorder="1"/>
    <xf numFmtId="0" fontId="20" fillId="0" borderId="11" xfId="0" applyFont="1" applyBorder="1" applyAlignment="1">
      <alignment horizontal="right"/>
    </xf>
    <xf numFmtId="0" fontId="20" fillId="0" borderId="23" xfId="0" applyFont="1" applyBorder="1" applyAlignment="1">
      <alignment horizontal="right"/>
    </xf>
    <xf numFmtId="0" fontId="20" fillId="0" borderId="16" xfId="0" applyFont="1" applyBorder="1" applyAlignment="1">
      <alignment horizontal="right"/>
    </xf>
    <xf numFmtId="0" fontId="21" fillId="0" borderId="0" xfId="0" applyFont="1" applyBorder="1" applyAlignment="1">
      <alignment horizontal="left" indent="2"/>
    </xf>
    <xf numFmtId="3" fontId="21" fillId="0" borderId="15" xfId="43" applyNumberFormat="1" applyFont="1" applyFill="1" applyBorder="1"/>
    <xf numFmtId="3" fontId="21" fillId="0" borderId="10" xfId="43" applyNumberFormat="1" applyFont="1" applyFill="1" applyBorder="1"/>
    <xf numFmtId="0" fontId="20" fillId="0" borderId="0" xfId="0" applyFont="1" applyBorder="1" applyAlignment="1">
      <alignment horizontal="left" indent="3"/>
    </xf>
    <xf numFmtId="3" fontId="20" fillId="0" borderId="12" xfId="43" applyNumberFormat="1" applyFont="1" applyFill="1" applyBorder="1"/>
    <xf numFmtId="3" fontId="20" fillId="0" borderId="0" xfId="43" applyNumberFormat="1" applyFont="1" applyFill="1" applyBorder="1"/>
    <xf numFmtId="0" fontId="20" fillId="0" borderId="24" xfId="0" applyFont="1" applyBorder="1" applyAlignment="1">
      <alignment horizontal="left" indent="3"/>
    </xf>
    <xf numFmtId="3" fontId="20" fillId="0" borderId="25" xfId="43" applyNumberFormat="1" applyFont="1" applyFill="1" applyBorder="1"/>
    <xf numFmtId="3" fontId="20" fillId="0" borderId="24" xfId="43" applyNumberFormat="1" applyFont="1" applyFill="1" applyBorder="1"/>
    <xf numFmtId="0" fontId="20" fillId="0" borderId="26" xfId="0" applyFont="1" applyBorder="1"/>
    <xf numFmtId="3" fontId="20" fillId="0" borderId="12" xfId="45" applyNumberFormat="1" applyFont="1" applyFill="1" applyBorder="1"/>
    <xf numFmtId="3" fontId="20" fillId="0" borderId="0" xfId="45" applyNumberFormat="1" applyFont="1" applyFill="1" applyBorder="1"/>
    <xf numFmtId="0" fontId="20" fillId="0" borderId="24" xfId="0" applyFont="1" applyBorder="1"/>
    <xf numFmtId="3" fontId="20" fillId="0" borderId="25" xfId="45" applyNumberFormat="1" applyFont="1" applyFill="1" applyBorder="1"/>
    <xf numFmtId="3" fontId="20" fillId="0" borderId="24" xfId="45" applyNumberFormat="1" applyFont="1" applyFill="1" applyBorder="1"/>
    <xf numFmtId="0" fontId="20" fillId="0" borderId="26" xfId="0" applyFont="1" applyFill="1" applyBorder="1"/>
    <xf numFmtId="0" fontId="20" fillId="0" borderId="0" xfId="0" applyFont="1" applyFill="1" applyBorder="1"/>
    <xf numFmtId="0" fontId="20" fillId="0" borderId="24" xfId="0" applyFont="1" applyFill="1" applyBorder="1"/>
    <xf numFmtId="3" fontId="20" fillId="0" borderId="12" xfId="0" applyNumberFormat="1" applyFont="1" applyFill="1" applyBorder="1" applyAlignment="1">
      <alignment horizontal="right"/>
    </xf>
    <xf numFmtId="3" fontId="20" fillId="0" borderId="0" xfId="0" applyNumberFormat="1" applyFont="1" applyFill="1" applyBorder="1" applyAlignment="1">
      <alignment horizontal="right"/>
    </xf>
    <xf numFmtId="0" fontId="20" fillId="0" borderId="0" xfId="0" applyFont="1" applyFill="1" applyBorder="1" applyAlignment="1">
      <alignment horizontal="left" indent="1"/>
    </xf>
    <xf numFmtId="0" fontId="20" fillId="0" borderId="16" xfId="0" applyFont="1" applyFill="1" applyBorder="1" applyAlignment="1">
      <alignment horizontal="left" indent="1"/>
    </xf>
    <xf numFmtId="3" fontId="20" fillId="0" borderId="17" xfId="45" applyNumberFormat="1" applyFont="1" applyFill="1" applyBorder="1"/>
    <xf numFmtId="3" fontId="20" fillId="0" borderId="16" xfId="45" applyNumberFormat="1" applyFont="1" applyFill="1" applyBorder="1"/>
    <xf numFmtId="0" fontId="24" fillId="0" borderId="0" xfId="0" applyFont="1" applyBorder="1" applyAlignment="1">
      <alignment vertical="top" wrapText="1"/>
    </xf>
    <xf numFmtId="0" fontId="24" fillId="0" borderId="10" xfId="0" applyFont="1" applyBorder="1" applyAlignment="1">
      <alignment vertical="top" wrapText="1"/>
    </xf>
    <xf numFmtId="0" fontId="0" fillId="0" borderId="0" xfId="0" applyAlignment="1">
      <alignment vertical="top"/>
    </xf>
    <xf numFmtId="0" fontId="20" fillId="0" borderId="0" xfId="0" applyFont="1" applyAlignment="1">
      <alignment vertical="top" wrapText="1"/>
    </xf>
    <xf numFmtId="0" fontId="20" fillId="0" borderId="0" xfId="0" applyFont="1" applyAlignment="1">
      <alignment vertical="top" wrapText="1"/>
    </xf>
    <xf numFmtId="3" fontId="20" fillId="0" borderId="15" xfId="44" applyNumberFormat="1" applyFont="1" applyFill="1" applyBorder="1"/>
    <xf numFmtId="3" fontId="20" fillId="0" borderId="10" xfId="44" applyNumberFormat="1" applyFont="1" applyFill="1" applyBorder="1"/>
    <xf numFmtId="3" fontId="20" fillId="0" borderId="12" xfId="44" applyNumberFormat="1" applyFont="1" applyFill="1" applyBorder="1"/>
    <xf numFmtId="3" fontId="20" fillId="0" borderId="0" xfId="44" applyNumberFormat="1" applyFont="1" applyFill="1" applyBorder="1"/>
    <xf numFmtId="0" fontId="20" fillId="0" borderId="0" xfId="0" applyFont="1" applyAlignment="1">
      <alignment wrapText="1"/>
    </xf>
    <xf numFmtId="0" fontId="20" fillId="0" borderId="0" xfId="0" applyFont="1" applyFill="1" applyAlignment="1">
      <alignment wrapText="1"/>
    </xf>
    <xf numFmtId="0" fontId="20" fillId="0" borderId="0" xfId="0" applyFont="1" applyBorder="1" applyAlignment="1">
      <alignment wrapText="1"/>
    </xf>
    <xf numFmtId="0" fontId="20" fillId="0" borderId="16" xfId="0" applyFont="1" applyBorder="1" applyAlignment="1">
      <alignment wrapText="1"/>
    </xf>
    <xf numFmtId="3" fontId="20" fillId="0" borderId="17" xfId="44" applyNumberFormat="1" applyFont="1" applyFill="1" applyBorder="1"/>
    <xf numFmtId="3" fontId="20" fillId="0" borderId="16" xfId="44" applyNumberFormat="1" applyFont="1" applyFill="1" applyBorder="1"/>
    <xf numFmtId="0" fontId="20" fillId="0" borderId="19" xfId="0" applyFont="1" applyBorder="1" applyAlignment="1">
      <alignment wrapText="1"/>
    </xf>
    <xf numFmtId="0" fontId="20" fillId="0" borderId="19" xfId="0" applyFont="1" applyBorder="1" applyAlignment="1">
      <alignment wrapText="1"/>
    </xf>
    <xf numFmtId="0" fontId="20" fillId="0" borderId="10" xfId="0" applyFont="1" applyBorder="1" applyAlignment="1">
      <alignment wrapText="1"/>
    </xf>
    <xf numFmtId="0" fontId="20" fillId="0" borderId="27" xfId="0" applyFont="1" applyBorder="1" applyAlignment="1">
      <alignment wrapText="1"/>
    </xf>
    <xf numFmtId="0" fontId="20" fillId="0" borderId="15" xfId="0" applyFont="1" applyBorder="1" applyAlignment="1">
      <alignment horizontal="center" wrapText="1"/>
    </xf>
    <xf numFmtId="0" fontId="20" fillId="0" borderId="19" xfId="0" applyFont="1" applyBorder="1" applyAlignment="1">
      <alignment horizontal="center" wrapText="1"/>
    </xf>
    <xf numFmtId="0" fontId="20" fillId="0" borderId="10" xfId="0" applyFont="1" applyBorder="1" applyAlignment="1">
      <alignment horizontal="center" wrapText="1"/>
    </xf>
    <xf numFmtId="0" fontId="20" fillId="0" borderId="10" xfId="0" applyFont="1" applyBorder="1" applyAlignment="1">
      <alignment horizontal="center"/>
    </xf>
    <xf numFmtId="0" fontId="20" fillId="0" borderId="10" xfId="0" applyFont="1" applyBorder="1" applyAlignment="1">
      <alignment horizontal="center"/>
    </xf>
    <xf numFmtId="0" fontId="20" fillId="0" borderId="14" xfId="0" applyFont="1" applyBorder="1" applyAlignment="1">
      <alignment horizontal="right" wrapText="1"/>
    </xf>
    <xf numFmtId="0" fontId="20" fillId="0" borderId="10" xfId="0" applyFont="1" applyBorder="1" applyAlignment="1">
      <alignment horizontal="right" wrapText="1"/>
    </xf>
    <xf numFmtId="0" fontId="20" fillId="0" borderId="20" xfId="0" applyFont="1" applyBorder="1" applyAlignment="1">
      <alignment horizontal="right" wrapText="1"/>
    </xf>
    <xf numFmtId="0" fontId="20" fillId="0" borderId="11" xfId="0" applyFont="1" applyBorder="1" applyAlignment="1">
      <alignment horizontal="right" wrapText="1"/>
    </xf>
    <xf numFmtId="0" fontId="20" fillId="0" borderId="15" xfId="0" applyFont="1" applyBorder="1" applyAlignment="1">
      <alignment horizontal="right" wrapText="1"/>
    </xf>
    <xf numFmtId="0" fontId="20" fillId="0" borderId="17" xfId="0" applyFont="1" applyBorder="1" applyAlignment="1">
      <alignment horizontal="right" wrapText="1"/>
    </xf>
    <xf numFmtId="0" fontId="20" fillId="0" borderId="13" xfId="0" applyFont="1" applyBorder="1" applyAlignment="1">
      <alignment horizontal="right" wrapText="1"/>
    </xf>
    <xf numFmtId="0" fontId="20" fillId="0" borderId="16" xfId="0" applyFont="1" applyBorder="1" applyAlignment="1">
      <alignment horizontal="right" wrapText="1"/>
    </xf>
    <xf numFmtId="0" fontId="20" fillId="0" borderId="27" xfId="0" applyFont="1" applyBorder="1" applyAlignment="1">
      <alignment horizontal="right" wrapText="1"/>
    </xf>
    <xf numFmtId="1" fontId="20" fillId="0" borderId="15" xfId="0" applyNumberFormat="1" applyFont="1" applyFill="1" applyBorder="1"/>
    <xf numFmtId="1" fontId="20" fillId="0" borderId="10" xfId="0" applyNumberFormat="1" applyFont="1" applyFill="1" applyBorder="1"/>
    <xf numFmtId="0" fontId="21" fillId="0" borderId="0" xfId="0" applyFont="1" applyBorder="1" applyAlignment="1">
      <alignment horizontal="left" indent="1"/>
    </xf>
    <xf numFmtId="1" fontId="21" fillId="0" borderId="12" xfId="0" applyNumberFormat="1" applyFont="1" applyFill="1" applyBorder="1" applyAlignment="1">
      <alignment horizontal="right"/>
    </xf>
    <xf numFmtId="1" fontId="21" fillId="0" borderId="0" xfId="0" applyNumberFormat="1" applyFont="1" applyFill="1" applyBorder="1" applyAlignment="1">
      <alignment horizontal="right"/>
    </xf>
    <xf numFmtId="3" fontId="21" fillId="0" borderId="12" xfId="43" applyNumberFormat="1" applyFont="1" applyFill="1" applyBorder="1"/>
    <xf numFmtId="3" fontId="21" fillId="0" borderId="0" xfId="43" applyNumberFormat="1" applyFont="1" applyFill="1" applyBorder="1"/>
    <xf numFmtId="0" fontId="20" fillId="0" borderId="0" xfId="0" applyFont="1" applyBorder="1" applyAlignment="1">
      <alignment horizontal="left"/>
    </xf>
    <xf numFmtId="1" fontId="20" fillId="0" borderId="12" xfId="0" applyNumberFormat="1" applyFont="1" applyFill="1" applyBorder="1" applyAlignment="1">
      <alignment horizontal="right"/>
    </xf>
    <xf numFmtId="1" fontId="20" fillId="0" borderId="0" xfId="0" applyNumberFormat="1" applyFont="1" applyFill="1" applyBorder="1" applyAlignment="1">
      <alignment horizontal="right"/>
    </xf>
    <xf numFmtId="0" fontId="20" fillId="0" borderId="16" xfId="0" applyFont="1" applyBorder="1" applyAlignment="1">
      <alignment horizontal="left"/>
    </xf>
    <xf numFmtId="3" fontId="20" fillId="0" borderId="17" xfId="43" applyNumberFormat="1" applyFont="1" applyFill="1" applyBorder="1"/>
    <xf numFmtId="3" fontId="20" fillId="0" borderId="16" xfId="43" applyNumberFormat="1" applyFont="1" applyFill="1" applyBorder="1"/>
    <xf numFmtId="3" fontId="20" fillId="0" borderId="15" xfId="0" applyNumberFormat="1" applyFont="1" applyFill="1" applyBorder="1"/>
    <xf numFmtId="3" fontId="20" fillId="0" borderId="10" xfId="0" applyNumberFormat="1" applyFont="1" applyFill="1" applyBorder="1"/>
    <xf numFmtId="0" fontId="20" fillId="0" borderId="0" xfId="0" applyFont="1" applyAlignment="1">
      <alignment vertical="top"/>
    </xf>
    <xf numFmtId="0" fontId="25" fillId="0" borderId="0" xfId="0" applyFont="1"/>
    <xf numFmtId="1" fontId="20" fillId="0" borderId="0" xfId="0" applyNumberFormat="1" applyFont="1"/>
    <xf numFmtId="0" fontId="26" fillId="0" borderId="19" xfId="0" applyFont="1" applyBorder="1"/>
    <xf numFmtId="0" fontId="20" fillId="0" borderId="18" xfId="0" applyFont="1" applyBorder="1" applyAlignment="1">
      <alignment horizontal="left"/>
    </xf>
    <xf numFmtId="1" fontId="20" fillId="0" borderId="17" xfId="0" applyNumberFormat="1" applyFont="1" applyBorder="1" applyAlignment="1">
      <alignment horizontal="right" wrapText="1"/>
    </xf>
    <xf numFmtId="0" fontId="20" fillId="0" borderId="22" xfId="0" applyFont="1" applyBorder="1" applyAlignment="1">
      <alignment horizontal="right" wrapText="1"/>
    </xf>
    <xf numFmtId="0" fontId="20" fillId="0" borderId="16" xfId="0" applyFont="1" applyBorder="1" applyAlignment="1">
      <alignment horizontal="right" wrapText="1"/>
    </xf>
    <xf numFmtId="3" fontId="21" fillId="0" borderId="15" xfId="0" applyNumberFormat="1" applyFont="1" applyFill="1" applyBorder="1" applyAlignment="1">
      <alignment horizontal="right"/>
    </xf>
    <xf numFmtId="3" fontId="21" fillId="0" borderId="10" xfId="0" applyNumberFormat="1" applyFont="1" applyFill="1" applyBorder="1" applyAlignment="1">
      <alignment horizontal="right"/>
    </xf>
    <xf numFmtId="3" fontId="21" fillId="0" borderId="15" xfId="45" applyNumberFormat="1" applyFont="1" applyFill="1" applyBorder="1"/>
    <xf numFmtId="3" fontId="21" fillId="0" borderId="10" xfId="45" applyNumberFormat="1" applyFont="1" applyFill="1" applyBorder="1"/>
    <xf numFmtId="3" fontId="20" fillId="0" borderId="25" xfId="0" applyNumberFormat="1" applyFont="1" applyFill="1" applyBorder="1" applyAlignment="1">
      <alignment horizontal="right"/>
    </xf>
    <xf numFmtId="3" fontId="20" fillId="0" borderId="24" xfId="0" applyNumberFormat="1" applyFont="1" applyFill="1" applyBorder="1" applyAlignment="1">
      <alignment horizontal="right"/>
    </xf>
    <xf numFmtId="3" fontId="20" fillId="0" borderId="12" xfId="0" applyNumberFormat="1" applyFont="1" applyBorder="1"/>
    <xf numFmtId="3" fontId="20" fillId="0" borderId="0" xfId="0" applyNumberFormat="1" applyFont="1" applyBorder="1"/>
    <xf numFmtId="3" fontId="20" fillId="0" borderId="17" xfId="0" applyNumberFormat="1" applyFont="1" applyFill="1" applyBorder="1" applyAlignment="1">
      <alignment horizontal="right"/>
    </xf>
    <xf numFmtId="3" fontId="20" fillId="0" borderId="16" xfId="0" applyNumberFormat="1" applyFont="1" applyFill="1" applyBorder="1" applyAlignment="1">
      <alignment horizontal="right"/>
    </xf>
    <xf numFmtId="0" fontId="21" fillId="0" borderId="0" xfId="0" applyFont="1" applyAlignment="1">
      <alignment horizontal="left" wrapText="1"/>
    </xf>
    <xf numFmtId="0" fontId="20" fillId="0" borderId="19" xfId="0" applyFont="1" applyBorder="1"/>
    <xf numFmtId="0" fontId="21" fillId="0" borderId="0" xfId="0" applyFont="1" applyAlignment="1">
      <alignment horizontal="left" indent="2"/>
    </xf>
    <xf numFmtId="0" fontId="20" fillId="0" borderId="0" xfId="0" applyFont="1" applyFill="1"/>
    <xf numFmtId="0" fontId="20" fillId="0" borderId="15" xfId="0" applyFont="1" applyBorder="1" applyAlignment="1">
      <alignment horizontal="center"/>
    </xf>
    <xf numFmtId="0" fontId="20" fillId="0" borderId="19" xfId="0" applyFont="1" applyBorder="1" applyAlignment="1">
      <alignment horizontal="center"/>
    </xf>
    <xf numFmtId="0" fontId="20" fillId="0" borderId="16" xfId="0" applyFont="1" applyBorder="1"/>
    <xf numFmtId="0" fontId="20" fillId="0" borderId="15" xfId="0" applyFont="1" applyBorder="1" applyAlignment="1">
      <alignment horizontal="right" wrapText="1"/>
    </xf>
    <xf numFmtId="3" fontId="20" fillId="0" borderId="15" xfId="0" applyNumberFormat="1" applyFont="1" applyFill="1" applyBorder="1" applyAlignment="1">
      <alignment horizontal="right"/>
    </xf>
    <xf numFmtId="3" fontId="20" fillId="0" borderId="10" xfId="0" applyNumberFormat="1" applyFont="1" applyFill="1" applyBorder="1" applyAlignment="1">
      <alignment horizontal="right"/>
    </xf>
    <xf numFmtId="0" fontId="20" fillId="0" borderId="0" xfId="0" applyFont="1" applyFill="1" applyAlignment="1">
      <alignment horizontal="left" indent="1"/>
    </xf>
    <xf numFmtId="0" fontId="21" fillId="0" borderId="10" xfId="0" applyFont="1" applyFill="1" applyBorder="1"/>
    <xf numFmtId="0" fontId="20" fillId="0" borderId="0" xfId="0" applyFont="1" applyAlignment="1">
      <alignment horizontal="right"/>
    </xf>
    <xf numFmtId="0" fontId="20" fillId="0" borderId="0" xfId="0" applyFont="1" applyBorder="1" applyAlignment="1">
      <alignment horizontal="right"/>
    </xf>
    <xf numFmtId="0" fontId="20" fillId="0" borderId="18" xfId="0" applyFont="1" applyBorder="1" applyAlignment="1">
      <alignment wrapText="1"/>
    </xf>
    <xf numFmtId="49" fontId="20" fillId="0" borderId="17" xfId="0" applyNumberFormat="1" applyFont="1" applyBorder="1" applyAlignment="1">
      <alignment horizontal="right"/>
    </xf>
    <xf numFmtId="0" fontId="20" fillId="0" borderId="17" xfId="0" applyFont="1" applyBorder="1" applyAlignment="1">
      <alignment horizontal="right"/>
    </xf>
    <xf numFmtId="168" fontId="22" fillId="0" borderId="15" xfId="46" applyNumberFormat="1" applyFont="1" applyFill="1" applyBorder="1" applyAlignment="1">
      <alignment horizontal="right"/>
    </xf>
    <xf numFmtId="168" fontId="22" fillId="0" borderId="10" xfId="46" applyNumberFormat="1" applyFont="1" applyFill="1" applyBorder="1" applyAlignment="1">
      <alignment horizontal="right"/>
    </xf>
    <xf numFmtId="168" fontId="22" fillId="0" borderId="12" xfId="46" applyNumberFormat="1" applyFont="1" applyFill="1" applyBorder="1"/>
    <xf numFmtId="168" fontId="22" fillId="0" borderId="0" xfId="46" applyNumberFormat="1" applyFont="1" applyFill="1" applyBorder="1"/>
    <xf numFmtId="0" fontId="22" fillId="0" borderId="0" xfId="0" applyFont="1" applyFill="1" applyBorder="1"/>
    <xf numFmtId="168" fontId="22" fillId="0" borderId="12" xfId="46" applyNumberFormat="1" applyFont="1" applyFill="1" applyBorder="1" applyAlignment="1">
      <alignment horizontal="right"/>
    </xf>
    <xf numFmtId="168" fontId="22" fillId="0" borderId="0" xfId="46" applyNumberFormat="1" applyFont="1" applyFill="1" applyBorder="1" applyAlignment="1">
      <alignment horizontal="right"/>
    </xf>
    <xf numFmtId="0" fontId="20" fillId="0" borderId="0" xfId="0" applyFont="1" applyFill="1" applyBorder="1" applyAlignment="1">
      <alignment horizontal="left"/>
    </xf>
    <xf numFmtId="0" fontId="20" fillId="0" borderId="0" xfId="0" applyFont="1" applyFill="1" applyAlignment="1">
      <alignment horizontal="right"/>
    </xf>
    <xf numFmtId="168" fontId="22" fillId="0" borderId="17" xfId="46" applyNumberFormat="1" applyFont="1" applyFill="1" applyBorder="1"/>
    <xf numFmtId="168" fontId="22" fillId="0" borderId="16" xfId="46" applyNumberFormat="1" applyFont="1" applyFill="1" applyBorder="1"/>
    <xf numFmtId="168" fontId="22" fillId="0" borderId="16" xfId="46" applyNumberFormat="1" applyFont="1" applyFill="1" applyBorder="1" applyAlignment="1">
      <alignment horizontal="right"/>
    </xf>
    <xf numFmtId="0" fontId="20" fillId="0" borderId="10" xfId="0" applyFont="1" applyFill="1" applyBorder="1" applyAlignment="1">
      <alignment vertical="top" wrapText="1"/>
    </xf>
    <xf numFmtId="0" fontId="20" fillId="0" borderId="0" xfId="0" applyFont="1" applyAlignment="1">
      <alignment horizontal="left" vertical="top" wrapText="1"/>
    </xf>
    <xf numFmtId="0" fontId="27" fillId="0" borderId="0" xfId="0" applyFont="1" applyAlignment="1"/>
    <xf numFmtId="0" fontId="20" fillId="0" borderId="0" xfId="42" applyFont="1" applyFill="1"/>
    <xf numFmtId="0" fontId="24" fillId="0" borderId="0" xfId="42" applyFont="1" applyFill="1" applyAlignment="1">
      <alignment horizontal="left"/>
    </xf>
    <xf numFmtId="0" fontId="20" fillId="0" borderId="0" xfId="42" applyFont="1" applyFill="1" applyAlignment="1">
      <alignment horizontal="left"/>
    </xf>
    <xf numFmtId="0" fontId="21" fillId="0" borderId="0" xfId="42" applyFont="1" applyFill="1" applyBorder="1" applyAlignment="1">
      <alignment wrapText="1"/>
    </xf>
    <xf numFmtId="0" fontId="20" fillId="0" borderId="16" xfId="42" applyFont="1" applyFill="1" applyBorder="1"/>
    <xf numFmtId="0" fontId="20" fillId="0" borderId="16" xfId="42" applyFont="1" applyFill="1" applyBorder="1" applyAlignment="1">
      <alignment wrapText="1"/>
    </xf>
    <xf numFmtId="0" fontId="24" fillId="0" borderId="16" xfId="42" applyFont="1" applyFill="1" applyBorder="1" applyAlignment="1">
      <alignment horizontal="left" wrapText="1"/>
    </xf>
    <xf numFmtId="0" fontId="20" fillId="0" borderId="16" xfId="42" applyFont="1" applyFill="1" applyBorder="1" applyAlignment="1">
      <alignment horizontal="left" wrapText="1"/>
    </xf>
    <xf numFmtId="0" fontId="20" fillId="0" borderId="0" xfId="42" applyFont="1" applyFill="1" applyBorder="1"/>
    <xf numFmtId="0" fontId="20" fillId="0" borderId="17" xfId="42" applyFont="1" applyFill="1" applyBorder="1" applyAlignment="1">
      <alignment horizontal="center"/>
    </xf>
    <xf numFmtId="0" fontId="20" fillId="0" borderId="18" xfId="42" applyFont="1" applyFill="1" applyBorder="1" applyAlignment="1">
      <alignment horizontal="center"/>
    </xf>
    <xf numFmtId="0" fontId="20" fillId="0" borderId="16" xfId="42" applyFont="1" applyFill="1" applyBorder="1" applyAlignment="1">
      <alignment horizontal="center"/>
    </xf>
    <xf numFmtId="0" fontId="20" fillId="0" borderId="15" xfId="42" applyFont="1" applyFill="1" applyBorder="1" applyAlignment="1">
      <alignment horizontal="center"/>
    </xf>
    <xf numFmtId="0" fontId="24" fillId="0" borderId="10" xfId="42" applyFont="1" applyFill="1" applyBorder="1" applyAlignment="1">
      <alignment horizontal="center"/>
    </xf>
    <xf numFmtId="0" fontId="18" fillId="0" borderId="23" xfId="42" applyFont="1" applyFill="1" applyBorder="1" applyAlignment="1">
      <alignment horizontal="center"/>
    </xf>
    <xf numFmtId="0" fontId="18" fillId="0" borderId="13" xfId="42" applyFont="1" applyFill="1" applyBorder="1" applyAlignment="1">
      <alignment horizontal="center"/>
    </xf>
    <xf numFmtId="0" fontId="20" fillId="0" borderId="12" xfId="42" applyFont="1" applyFill="1" applyBorder="1" applyAlignment="1">
      <alignment horizontal="right"/>
    </xf>
    <xf numFmtId="0" fontId="24" fillId="0" borderId="0" xfId="42" applyFont="1" applyFill="1" applyBorder="1" applyAlignment="1">
      <alignment horizontal="center"/>
    </xf>
    <xf numFmtId="0" fontId="18" fillId="0" borderId="0" xfId="42" applyFont="1" applyFill="1" applyBorder="1" applyAlignment="1">
      <alignment horizontal="right"/>
    </xf>
    <xf numFmtId="0" fontId="18" fillId="0" borderId="27" xfId="42" applyFont="1" applyFill="1" applyBorder="1" applyAlignment="1">
      <alignment horizontal="right"/>
    </xf>
    <xf numFmtId="0" fontId="20" fillId="0" borderId="0" xfId="42" applyFont="1" applyFill="1" applyBorder="1" applyAlignment="1">
      <alignment horizontal="right"/>
    </xf>
    <xf numFmtId="0" fontId="21" fillId="0" borderId="10" xfId="42" applyFont="1" applyFill="1" applyBorder="1" applyAlignment="1">
      <alignment horizontal="left" indent="2"/>
    </xf>
    <xf numFmtId="1" fontId="21" fillId="0" borderId="15" xfId="0" applyNumberFormat="1" applyFont="1" applyBorder="1"/>
    <xf numFmtId="1" fontId="28" fillId="0" borderId="10" xfId="42" applyNumberFormat="1" applyFont="1" applyFill="1" applyBorder="1" applyAlignment="1">
      <alignment horizontal="left"/>
    </xf>
    <xf numFmtId="168" fontId="21" fillId="0" borderId="10" xfId="0" applyNumberFormat="1" applyFont="1" applyBorder="1"/>
    <xf numFmtId="1" fontId="20" fillId="0" borderId="12" xfId="0" applyNumberFormat="1" applyFont="1" applyBorder="1"/>
    <xf numFmtId="1" fontId="24" fillId="0" borderId="0" xfId="42" applyNumberFormat="1" applyFont="1" applyFill="1" applyBorder="1" applyAlignment="1">
      <alignment horizontal="left"/>
    </xf>
    <xf numFmtId="168" fontId="20" fillId="0" borderId="0" xfId="0" applyNumberFormat="1" applyFont="1" applyBorder="1"/>
    <xf numFmtId="1" fontId="20" fillId="0" borderId="25" xfId="0" applyNumberFormat="1" applyFont="1" applyBorder="1"/>
    <xf numFmtId="1" fontId="24" fillId="0" borderId="24" xfId="42" applyNumberFormat="1" applyFont="1" applyFill="1" applyBorder="1" applyAlignment="1">
      <alignment horizontal="left"/>
    </xf>
    <xf numFmtId="168" fontId="20" fillId="0" borderId="24" xfId="0" applyNumberFormat="1" applyFont="1" applyBorder="1"/>
    <xf numFmtId="0" fontId="20" fillId="0" borderId="26" xfId="42" applyFont="1" applyFill="1" applyBorder="1" applyAlignment="1">
      <alignment horizontal="left"/>
    </xf>
    <xf numFmtId="0" fontId="20" fillId="0" borderId="0" xfId="42" applyFont="1" applyFill="1" applyBorder="1" applyAlignment="1">
      <alignment horizontal="left"/>
    </xf>
    <xf numFmtId="0" fontId="20" fillId="0" borderId="24" xfId="42" applyFont="1" applyFill="1" applyBorder="1" applyAlignment="1">
      <alignment horizontal="left"/>
    </xf>
    <xf numFmtId="1" fontId="20" fillId="0" borderId="12" xfId="42" applyNumberFormat="1" applyFont="1" applyFill="1" applyBorder="1"/>
    <xf numFmtId="168" fontId="20" fillId="0" borderId="0" xfId="42" applyNumberFormat="1" applyFont="1" applyFill="1" applyBorder="1" applyAlignment="1">
      <alignment horizontal="left"/>
    </xf>
    <xf numFmtId="0" fontId="20" fillId="0" borderId="0" xfId="42" applyFont="1" applyFill="1" applyAlignment="1">
      <alignment horizontal="left" wrapText="1" indent="1"/>
    </xf>
    <xf numFmtId="0" fontId="20" fillId="0" borderId="16" xfId="42" applyFont="1" applyFill="1" applyBorder="1" applyAlignment="1">
      <alignment horizontal="left" wrapText="1" indent="1"/>
    </xf>
    <xf numFmtId="1" fontId="24" fillId="0" borderId="16" xfId="42" applyNumberFormat="1" applyFont="1" applyFill="1" applyBorder="1" applyAlignment="1">
      <alignment horizontal="left"/>
    </xf>
    <xf numFmtId="168" fontId="20" fillId="0" borderId="16" xfId="0" applyNumberFormat="1" applyFont="1" applyBorder="1"/>
    <xf numFmtId="0" fontId="24" fillId="0" borderId="0" xfId="42" applyFont="1" applyFill="1" applyBorder="1" applyAlignment="1">
      <alignment vertical="top" wrapText="1"/>
    </xf>
    <xf numFmtId="0" fontId="24" fillId="0" borderId="0" xfId="42" applyFont="1" applyFill="1" applyAlignment="1">
      <alignment vertical="top" wrapText="1"/>
    </xf>
    <xf numFmtId="0" fontId="20" fillId="0" borderId="0" xfId="42" applyFont="1" applyFill="1" applyAlignment="1">
      <alignment vertical="top" wrapText="1"/>
    </xf>
    <xf numFmtId="169" fontId="20" fillId="0" borderId="0" xfId="42" applyNumberFormat="1" applyFont="1" applyFill="1" applyAlignment="1">
      <alignment horizontal="left"/>
    </xf>
    <xf numFmtId="0" fontId="24" fillId="0" borderId="0" xfId="42" applyFont="1" applyFill="1"/>
    <xf numFmtId="0" fontId="20" fillId="0" borderId="0" xfId="42" applyFont="1" applyFill="1" applyBorder="1" applyAlignment="1">
      <alignment wrapText="1"/>
    </xf>
    <xf numFmtId="0" fontId="24" fillId="0" borderId="0" xfId="42" applyFont="1" applyFill="1" applyBorder="1" applyAlignment="1">
      <alignment horizontal="left" wrapText="1"/>
    </xf>
    <xf numFmtId="169" fontId="20" fillId="0" borderId="0" xfId="42" applyNumberFormat="1" applyFont="1" applyFill="1" applyBorder="1" applyAlignment="1">
      <alignment horizontal="left" wrapText="1"/>
    </xf>
    <xf numFmtId="0" fontId="20" fillId="0" borderId="0" xfId="42" applyFont="1" applyFill="1" applyBorder="1" applyAlignment="1">
      <alignment horizontal="left" wrapText="1"/>
    </xf>
    <xf numFmtId="0" fontId="24" fillId="0" borderId="0" xfId="42" applyFont="1" applyFill="1" applyBorder="1" applyAlignment="1">
      <alignment wrapText="1"/>
    </xf>
    <xf numFmtId="0" fontId="20" fillId="0" borderId="19" xfId="42" applyFont="1" applyFill="1" applyBorder="1"/>
    <xf numFmtId="0" fontId="20" fillId="0" borderId="11" xfId="42" applyFont="1" applyFill="1" applyBorder="1" applyAlignment="1">
      <alignment horizontal="center"/>
    </xf>
    <xf numFmtId="0" fontId="20" fillId="0" borderId="13" xfId="42" applyFont="1" applyFill="1" applyBorder="1" applyAlignment="1">
      <alignment horizontal="center"/>
    </xf>
    <xf numFmtId="0" fontId="20" fillId="0" borderId="23" xfId="42" applyFont="1" applyFill="1" applyBorder="1" applyAlignment="1">
      <alignment horizontal="center"/>
    </xf>
    <xf numFmtId="0" fontId="20" fillId="0" borderId="10" xfId="42" applyFont="1" applyFill="1" applyBorder="1" applyAlignment="1">
      <alignment horizontal="center"/>
    </xf>
    <xf numFmtId="0" fontId="20" fillId="0" borderId="16" xfId="42" applyFont="1" applyFill="1" applyBorder="1" applyAlignment="1"/>
    <xf numFmtId="0" fontId="20" fillId="0" borderId="15" xfId="42" applyFont="1" applyFill="1" applyBorder="1" applyAlignment="1">
      <alignment horizontal="right" wrapText="1"/>
    </xf>
    <xf numFmtId="0" fontId="24" fillId="0" borderId="10" xfId="42" applyFont="1" applyFill="1" applyBorder="1" applyAlignment="1">
      <alignment horizontal="left" wrapText="1"/>
    </xf>
    <xf numFmtId="169" fontId="20" fillId="0" borderId="10" xfId="42" applyNumberFormat="1" applyFont="1" applyFill="1" applyBorder="1" applyAlignment="1">
      <alignment horizontal="right" wrapText="1"/>
    </xf>
    <xf numFmtId="0" fontId="20" fillId="0" borderId="10" xfId="42" applyFont="1" applyFill="1" applyBorder="1" applyAlignment="1">
      <alignment horizontal="right"/>
    </xf>
    <xf numFmtId="0" fontId="24" fillId="0" borderId="10" xfId="42" applyFont="1" applyFill="1" applyBorder="1" applyAlignment="1">
      <alignment horizontal="right"/>
    </xf>
    <xf numFmtId="0" fontId="20" fillId="0" borderId="19" xfId="42" applyFont="1" applyFill="1" applyBorder="1" applyAlignment="1">
      <alignment horizontal="right"/>
    </xf>
    <xf numFmtId="1" fontId="21" fillId="0" borderId="15" xfId="0" applyNumberFormat="1" applyFont="1" applyFill="1" applyBorder="1"/>
    <xf numFmtId="168" fontId="21" fillId="0" borderId="10" xfId="0" applyNumberFormat="1" applyFont="1" applyFill="1" applyBorder="1"/>
    <xf numFmtId="168" fontId="21" fillId="0" borderId="10" xfId="42" applyNumberFormat="1" applyFont="1" applyFill="1" applyBorder="1" applyAlignment="1">
      <alignment horizontal="left"/>
    </xf>
    <xf numFmtId="1" fontId="21" fillId="0" borderId="10" xfId="0" applyNumberFormat="1" applyFont="1" applyFill="1" applyBorder="1"/>
    <xf numFmtId="1" fontId="20" fillId="0" borderId="12" xfId="0" applyNumberFormat="1" applyFont="1" applyFill="1" applyBorder="1"/>
    <xf numFmtId="168" fontId="20" fillId="0" borderId="0" xfId="0" applyNumberFormat="1" applyFont="1" applyFill="1" applyBorder="1"/>
    <xf numFmtId="1" fontId="20" fillId="0" borderId="0" xfId="0" applyNumberFormat="1" applyFont="1" applyFill="1" applyBorder="1"/>
    <xf numFmtId="1" fontId="24" fillId="0" borderId="0" xfId="42" applyNumberFormat="1" applyFont="1" applyFill="1" applyBorder="1" applyAlignment="1">
      <alignment horizontal="right"/>
    </xf>
    <xf numFmtId="168" fontId="20" fillId="0" borderId="0" xfId="0" applyNumberFormat="1" applyFont="1" applyFill="1" applyBorder="1" applyAlignment="1">
      <alignment horizontal="right"/>
    </xf>
    <xf numFmtId="1" fontId="20" fillId="0" borderId="25" xfId="0" applyNumberFormat="1" applyFont="1" applyFill="1" applyBorder="1"/>
    <xf numFmtId="168" fontId="20" fillId="0" borderId="24" xfId="0" applyNumberFormat="1" applyFont="1" applyFill="1" applyBorder="1"/>
    <xf numFmtId="168" fontId="20" fillId="0" borderId="24" xfId="42" applyNumberFormat="1" applyFont="1" applyFill="1" applyBorder="1" applyAlignment="1">
      <alignment horizontal="left"/>
    </xf>
    <xf numFmtId="1" fontId="20" fillId="0" borderId="24" xfId="0" applyNumberFormat="1" applyFont="1" applyFill="1" applyBorder="1"/>
    <xf numFmtId="1" fontId="20" fillId="0" borderId="24" xfId="0" applyNumberFormat="1" applyFont="1" applyFill="1" applyBorder="1" applyAlignment="1">
      <alignment horizontal="right"/>
    </xf>
    <xf numFmtId="1" fontId="24" fillId="0" borderId="24" xfId="42" applyNumberFormat="1" applyFont="1" applyFill="1" applyBorder="1" applyAlignment="1">
      <alignment horizontal="right"/>
    </xf>
    <xf numFmtId="168" fontId="20" fillId="0" borderId="24" xfId="0" applyNumberFormat="1" applyFont="1" applyFill="1" applyBorder="1" applyAlignment="1">
      <alignment horizontal="right"/>
    </xf>
    <xf numFmtId="168" fontId="20" fillId="0" borderId="0" xfId="42" applyNumberFormat="1" applyFont="1" applyFill="1" applyBorder="1" applyAlignment="1">
      <alignment horizontal="right"/>
    </xf>
    <xf numFmtId="1" fontId="20" fillId="0" borderId="0" xfId="42" applyNumberFormat="1" applyFont="1" applyFill="1" applyBorder="1"/>
    <xf numFmtId="1" fontId="20" fillId="0" borderId="0" xfId="42" applyNumberFormat="1" applyFont="1" applyFill="1" applyBorder="1" applyAlignment="1">
      <alignment horizontal="right"/>
    </xf>
    <xf numFmtId="1" fontId="20" fillId="0" borderId="17" xfId="0" applyNumberFormat="1" applyFont="1" applyFill="1" applyBorder="1"/>
    <xf numFmtId="168" fontId="20" fillId="0" borderId="16" xfId="0" applyNumberFormat="1" applyFont="1" applyFill="1" applyBorder="1"/>
    <xf numFmtId="168" fontId="20" fillId="0" borderId="16" xfId="42" applyNumberFormat="1" applyFont="1" applyFill="1" applyBorder="1" applyAlignment="1">
      <alignment horizontal="left"/>
    </xf>
    <xf numFmtId="1" fontId="20" fillId="0" borderId="16" xfId="0" applyNumberFormat="1" applyFont="1" applyFill="1" applyBorder="1"/>
    <xf numFmtId="170" fontId="20" fillId="0" borderId="0" xfId="42" applyNumberFormat="1" applyFont="1" applyFill="1" applyBorder="1" applyAlignment="1">
      <alignment vertical="top" wrapText="1"/>
    </xf>
    <xf numFmtId="0" fontId="18" fillId="0" borderId="0" xfId="42" applyNumberFormat="1" applyFont="1" applyFill="1" applyBorder="1" applyAlignment="1" applyProtection="1"/>
    <xf numFmtId="0" fontId="24" fillId="0" borderId="0" xfId="0" applyFont="1" applyAlignment="1">
      <alignment horizontal="left"/>
    </xf>
    <xf numFmtId="0" fontId="20" fillId="0" borderId="0" xfId="0" applyFont="1" applyAlignment="1">
      <alignment horizontal="left"/>
    </xf>
    <xf numFmtId="0" fontId="21" fillId="0" borderId="0" xfId="0" applyFont="1" applyBorder="1" applyAlignment="1">
      <alignment wrapText="1"/>
    </xf>
    <xf numFmtId="0" fontId="21" fillId="0" borderId="0" xfId="0" applyFont="1" applyBorder="1" applyAlignment="1">
      <alignment wrapText="1"/>
    </xf>
    <xf numFmtId="0" fontId="24" fillId="0" borderId="16" xfId="0" applyFont="1" applyBorder="1" applyAlignment="1">
      <alignment horizontal="left" wrapText="1"/>
    </xf>
    <xf numFmtId="0" fontId="20" fillId="0" borderId="16" xfId="0" applyFont="1" applyBorder="1" applyAlignment="1">
      <alignment horizontal="left" wrapText="1"/>
    </xf>
    <xf numFmtId="0" fontId="20" fillId="0" borderId="17" xfId="0" applyFont="1" applyBorder="1" applyAlignment="1">
      <alignment horizontal="center"/>
    </xf>
    <xf numFmtId="0" fontId="20" fillId="0" borderId="18" xfId="0" applyFont="1" applyBorder="1" applyAlignment="1">
      <alignment horizontal="center"/>
    </xf>
    <xf numFmtId="0" fontId="20" fillId="0" borderId="16" xfId="0" applyFont="1" applyBorder="1" applyAlignment="1">
      <alignment horizontal="center"/>
    </xf>
    <xf numFmtId="0" fontId="24" fillId="0" borderId="10" xfId="0" applyFont="1" applyBorder="1" applyAlignment="1">
      <alignment horizontal="center"/>
    </xf>
    <xf numFmtId="0" fontId="20" fillId="0" borderId="12" xfId="0" applyFont="1" applyBorder="1" applyAlignment="1">
      <alignment horizontal="right"/>
    </xf>
    <xf numFmtId="0" fontId="24" fillId="0" borderId="16" xfId="0" applyFont="1" applyBorder="1" applyAlignment="1">
      <alignment horizontal="center"/>
    </xf>
    <xf numFmtId="0" fontId="20" fillId="0" borderId="18" xfId="0" applyFont="1" applyBorder="1" applyAlignment="1">
      <alignment horizontal="right"/>
    </xf>
    <xf numFmtId="0" fontId="29" fillId="0" borderId="0" xfId="0" applyFont="1" applyFill="1" applyAlignment="1">
      <alignment horizontal="left"/>
    </xf>
    <xf numFmtId="1" fontId="28" fillId="0" borderId="10" xfId="0" applyNumberFormat="1" applyFont="1" applyFill="1" applyBorder="1" applyAlignment="1">
      <alignment horizontal="left"/>
    </xf>
    <xf numFmtId="1" fontId="21" fillId="0" borderId="12" xfId="0" applyNumberFormat="1" applyFont="1" applyFill="1" applyBorder="1"/>
    <xf numFmtId="1" fontId="28" fillId="0" borderId="0" xfId="0" applyNumberFormat="1" applyFont="1" applyFill="1" applyBorder="1" applyAlignment="1">
      <alignment horizontal="left"/>
    </xf>
    <xf numFmtId="168" fontId="21" fillId="0" borderId="0" xfId="0" applyNumberFormat="1" applyFont="1" applyFill="1" applyBorder="1"/>
    <xf numFmtId="0" fontId="20" fillId="0" borderId="0" xfId="0" applyFont="1" applyFill="1" applyAlignment="1">
      <alignment horizontal="left"/>
    </xf>
    <xf numFmtId="1" fontId="24" fillId="0" borderId="0" xfId="0" applyNumberFormat="1" applyFont="1" applyFill="1" applyBorder="1" applyAlignment="1">
      <alignment horizontal="left"/>
    </xf>
    <xf numFmtId="0" fontId="20" fillId="0" borderId="16" xfId="0" applyFont="1" applyFill="1" applyBorder="1" applyAlignment="1">
      <alignment horizontal="left"/>
    </xf>
    <xf numFmtId="1" fontId="24" fillId="0" borderId="16" xfId="0" applyNumberFormat="1" applyFont="1" applyFill="1" applyBorder="1" applyAlignment="1">
      <alignment horizontal="left"/>
    </xf>
    <xf numFmtId="0" fontId="24" fillId="0" borderId="0" xfId="0" applyFont="1" applyFill="1" applyBorder="1" applyAlignment="1">
      <alignment vertical="top" wrapText="1"/>
    </xf>
    <xf numFmtId="0" fontId="20" fillId="0" borderId="0" xfId="0" applyFont="1" applyFill="1" applyBorder="1" applyAlignment="1">
      <alignment vertical="top" wrapText="1"/>
    </xf>
    <xf numFmtId="0" fontId="20" fillId="0" borderId="0" xfId="0" applyFont="1" applyFill="1" applyAlignment="1">
      <alignment vertical="top" wrapText="1"/>
    </xf>
    <xf numFmtId="0" fontId="20" fillId="0" borderId="0" xfId="0" applyFont="1" applyFill="1" applyAlignment="1">
      <alignment vertical="top" wrapText="1"/>
    </xf>
    <xf numFmtId="0" fontId="24" fillId="0" borderId="0" xfId="0" applyFont="1" applyBorder="1" applyAlignment="1">
      <alignment horizontal="left" wrapText="1"/>
    </xf>
    <xf numFmtId="0" fontId="20" fillId="0" borderId="0" xfId="0" applyFont="1" applyBorder="1" applyAlignment="1">
      <alignment horizontal="left" wrapText="1"/>
    </xf>
    <xf numFmtId="0" fontId="20" fillId="0" borderId="16" xfId="0" applyFont="1" applyBorder="1" applyAlignment="1"/>
    <xf numFmtId="0" fontId="24" fillId="0" borderId="13" xfId="0" applyFont="1" applyBorder="1" applyAlignment="1">
      <alignment horizontal="right"/>
    </xf>
    <xf numFmtId="0" fontId="20" fillId="0" borderId="13" xfId="0" applyFont="1" applyBorder="1" applyAlignment="1">
      <alignment horizontal="right"/>
    </xf>
    <xf numFmtId="1" fontId="21" fillId="0" borderId="10" xfId="42" applyNumberFormat="1" applyFont="1" applyFill="1" applyBorder="1" applyAlignment="1">
      <alignment horizontal="left"/>
    </xf>
    <xf numFmtId="1" fontId="21" fillId="0" borderId="0" xfId="0" applyNumberFormat="1" applyFont="1" applyFill="1" applyBorder="1"/>
    <xf numFmtId="1" fontId="24" fillId="0" borderId="16" xfId="42" applyNumberFormat="1" applyFont="1" applyFill="1" applyBorder="1" applyAlignment="1">
      <alignment horizontal="right"/>
    </xf>
    <xf numFmtId="168" fontId="20" fillId="0" borderId="16" xfId="0" applyNumberFormat="1" applyFont="1" applyFill="1" applyBorder="1" applyAlignment="1">
      <alignment horizontal="right"/>
    </xf>
    <xf numFmtId="170" fontId="20" fillId="0" borderId="0" xfId="0" applyNumberFormat="1" applyFont="1" applyFill="1" applyBorder="1" applyAlignment="1">
      <alignment vertical="top" wrapText="1"/>
    </xf>
    <xf numFmtId="170" fontId="24" fillId="0" borderId="0" xfId="0" applyNumberFormat="1" applyFont="1" applyFill="1" applyBorder="1" applyAlignment="1">
      <alignment vertical="top" wrapText="1"/>
    </xf>
    <xf numFmtId="0" fontId="20" fillId="0" borderId="13" xfId="0" applyFont="1" applyBorder="1"/>
    <xf numFmtId="0" fontId="20" fillId="0" borderId="10" xfId="0" applyFont="1" applyBorder="1" applyAlignment="1">
      <alignment wrapText="1"/>
    </xf>
    <xf numFmtId="0" fontId="20" fillId="0" borderId="0" xfId="0" applyFont="1" applyBorder="1" applyAlignment="1">
      <alignment horizontal="left" indent="2"/>
    </xf>
    <xf numFmtId="0" fontId="20" fillId="0" borderId="16" xfId="0" applyFont="1" applyBorder="1" applyAlignment="1">
      <alignment horizontal="left" indent="3"/>
    </xf>
    <xf numFmtId="0" fontId="21" fillId="0" borderId="0" xfId="0" applyFont="1" applyAlignment="1">
      <alignment horizontal="left" indent="1"/>
    </xf>
    <xf numFmtId="0" fontId="20" fillId="0" borderId="0" xfId="0" applyFont="1" applyAlignment="1">
      <alignment horizontal="left" indent="2"/>
    </xf>
    <xf numFmtId="0" fontId="20" fillId="0" borderId="0" xfId="0" applyFont="1" applyAlignment="1">
      <alignment horizontal="left" indent="3"/>
    </xf>
    <xf numFmtId="0" fontId="20" fillId="0" borderId="13" xfId="0" applyFont="1" applyBorder="1" applyAlignment="1"/>
    <xf numFmtId="1" fontId="20" fillId="0" borderId="13" xfId="0" applyNumberFormat="1" applyFont="1" applyBorder="1"/>
    <xf numFmtId="1" fontId="20" fillId="0" borderId="13" xfId="0" applyNumberFormat="1" applyFont="1" applyBorder="1" applyAlignment="1">
      <alignment horizontal="right"/>
    </xf>
    <xf numFmtId="0" fontId="21" fillId="0" borderId="10" xfId="0" applyFont="1" applyBorder="1" applyAlignment="1">
      <alignment wrapText="1"/>
    </xf>
    <xf numFmtId="1" fontId="20" fillId="0" borderId="0" xfId="0" applyNumberFormat="1" applyFont="1" applyBorder="1"/>
    <xf numFmtId="0" fontId="20" fillId="0" borderId="0" xfId="0" applyFont="1" applyAlignment="1">
      <alignment horizontal="left" wrapText="1" indent="3"/>
    </xf>
    <xf numFmtId="0" fontId="20" fillId="0" borderId="0" xfId="0" applyFont="1" applyAlignment="1">
      <alignment horizontal="left" indent="4"/>
    </xf>
    <xf numFmtId="0" fontId="20" fillId="0" borderId="16" xfId="0" applyFont="1" applyBorder="1" applyAlignment="1">
      <alignment horizontal="left" indent="4"/>
    </xf>
    <xf numFmtId="1" fontId="20" fillId="0" borderId="16" xfId="0" applyNumberFormat="1" applyFont="1" applyBorder="1"/>
    <xf numFmtId="0" fontId="21" fillId="0" borderId="0" xfId="0" applyFont="1" applyBorder="1" applyAlignment="1">
      <alignment horizontal="left" wrapText="1"/>
    </xf>
    <xf numFmtId="0" fontId="20" fillId="0" borderId="0" xfId="0" applyFont="1" applyAlignment="1">
      <alignment horizontal="right" wrapText="1"/>
    </xf>
    <xf numFmtId="0" fontId="20" fillId="0" borderId="0" xfId="0" applyFont="1" applyBorder="1" applyAlignment="1">
      <alignment horizontal="left" indent="4"/>
    </xf>
    <xf numFmtId="0" fontId="20" fillId="0" borderId="10" xfId="0" applyFont="1" applyBorder="1" applyAlignment="1">
      <alignment horizontal="left" vertical="top" wrapText="1"/>
    </xf>
    <xf numFmtId="0" fontId="21" fillId="0" borderId="0" xfId="0" applyNumberFormat="1" applyFont="1" applyAlignment="1">
      <alignment horizontal="left" wrapText="1"/>
    </xf>
    <xf numFmtId="0" fontId="20" fillId="0" borderId="0" xfId="0" applyNumberFormat="1" applyFont="1" applyAlignment="1">
      <alignment wrapText="1"/>
    </xf>
    <xf numFmtId="0" fontId="20" fillId="0" borderId="10" xfId="0" applyFont="1" applyBorder="1" applyAlignment="1"/>
    <xf numFmtId="0" fontId="22" fillId="0" borderId="13" xfId="0" applyFont="1" applyBorder="1" applyAlignment="1">
      <alignment horizontal="center" wrapText="1"/>
    </xf>
    <xf numFmtId="0" fontId="20" fillId="0" borderId="10" xfId="0" applyFont="1" applyFill="1" applyBorder="1" applyAlignment="1">
      <alignment horizontal="right"/>
    </xf>
    <xf numFmtId="0" fontId="20" fillId="0" borderId="10" xfId="0" applyFont="1" applyFill="1" applyBorder="1" applyAlignment="1">
      <alignment horizontal="right" wrapText="1"/>
    </xf>
    <xf numFmtId="0" fontId="21" fillId="0" borderId="10" xfId="0" applyFont="1" applyFill="1" applyBorder="1" applyAlignment="1">
      <alignment wrapText="1"/>
    </xf>
    <xf numFmtId="1" fontId="20" fillId="0" borderId="15" xfId="0" applyNumberFormat="1" applyFont="1" applyFill="1" applyBorder="1" applyAlignment="1">
      <alignment horizontal="right" wrapText="1"/>
    </xf>
    <xf numFmtId="1" fontId="20" fillId="0" borderId="10" xfId="0" applyNumberFormat="1" applyFont="1" applyFill="1" applyBorder="1" applyAlignment="1">
      <alignment horizontal="right" wrapText="1"/>
    </xf>
    <xf numFmtId="0" fontId="20" fillId="0" borderId="0" xfId="0" applyFont="1" applyFill="1" applyBorder="1" applyAlignment="1">
      <alignment horizontal="left" wrapText="1" indent="1"/>
    </xf>
    <xf numFmtId="0" fontId="20" fillId="0" borderId="16" xfId="0" applyFont="1" applyFill="1" applyBorder="1" applyAlignment="1">
      <alignment horizontal="left" wrapText="1" indent="1"/>
    </xf>
    <xf numFmtId="0" fontId="21" fillId="0" borderId="0" xfId="0" applyFont="1" applyFill="1" applyBorder="1" applyAlignment="1">
      <alignment wrapText="1"/>
    </xf>
    <xf numFmtId="1" fontId="20" fillId="0" borderId="10" xfId="0" applyNumberFormat="1" applyFont="1" applyBorder="1" applyAlignment="1">
      <alignment horizontal="right"/>
    </xf>
    <xf numFmtId="0" fontId="21" fillId="0" borderId="12" xfId="0" applyFont="1" applyBorder="1" applyAlignment="1">
      <alignment horizontal="right"/>
    </xf>
    <xf numFmtId="0" fontId="21" fillId="0" borderId="0" xfId="0" applyFont="1" applyBorder="1" applyAlignment="1">
      <alignment horizontal="right"/>
    </xf>
    <xf numFmtId="0" fontId="21" fillId="0" borderId="27" xfId="0" applyFont="1" applyBorder="1" applyAlignment="1">
      <alignment horizontal="right"/>
    </xf>
    <xf numFmtId="0" fontId="21" fillId="0" borderId="0" xfId="0" applyFont="1" applyAlignment="1">
      <alignment horizontal="right"/>
    </xf>
    <xf numFmtId="0" fontId="20" fillId="0" borderId="27" xfId="0" applyFont="1" applyBorder="1" applyAlignment="1">
      <alignment horizontal="right"/>
    </xf>
    <xf numFmtId="0" fontId="20" fillId="0" borderId="25" xfId="0" applyFont="1" applyBorder="1" applyAlignment="1">
      <alignment horizontal="right"/>
    </xf>
    <xf numFmtId="0" fontId="20" fillId="0" borderId="24" xfId="0" applyFont="1" applyBorder="1" applyAlignment="1">
      <alignment horizontal="right"/>
    </xf>
    <xf numFmtId="0" fontId="20" fillId="0" borderId="28" xfId="0" applyFont="1" applyBorder="1" applyAlignment="1">
      <alignment horizontal="right"/>
    </xf>
    <xf numFmtId="0" fontId="20" fillId="0" borderId="29" xfId="0" applyFont="1" applyBorder="1" applyAlignment="1">
      <alignment horizontal="right"/>
    </xf>
    <xf numFmtId="0" fontId="20" fillId="0" borderId="26" xfId="0" applyFont="1" applyBorder="1" applyAlignment="1">
      <alignment horizontal="right"/>
    </xf>
    <xf numFmtId="0" fontId="20" fillId="0" borderId="30" xfId="0" applyFont="1" applyBorder="1" applyAlignment="1">
      <alignment horizontal="right"/>
    </xf>
    <xf numFmtId="0" fontId="20" fillId="0" borderId="27" xfId="0" applyFont="1" applyFill="1" applyBorder="1" applyAlignment="1">
      <alignment horizontal="right"/>
    </xf>
    <xf numFmtId="0" fontId="20" fillId="0" borderId="17" xfId="0" applyFont="1" applyFill="1" applyBorder="1" applyAlignment="1">
      <alignment horizontal="right"/>
    </xf>
    <xf numFmtId="0" fontId="20" fillId="0" borderId="16" xfId="0" applyFont="1" applyFill="1" applyBorder="1" applyAlignment="1">
      <alignment horizontal="right"/>
    </xf>
    <xf numFmtId="0" fontId="20" fillId="0" borderId="18" xfId="0" applyFont="1" applyFill="1" applyBorder="1" applyAlignment="1">
      <alignment horizontal="right"/>
    </xf>
    <xf numFmtId="0" fontId="24" fillId="0" borderId="0" xfId="0" applyFont="1" applyAlignment="1">
      <alignment vertical="top" wrapText="1"/>
    </xf>
    <xf numFmtId="0" fontId="20" fillId="0" borderId="23" xfId="0" applyFont="1" applyBorder="1" applyAlignment="1">
      <alignment horizontal="center" wrapText="1"/>
    </xf>
    <xf numFmtId="0" fontId="20" fillId="0" borderId="0" xfId="0" applyFont="1" applyBorder="1" applyAlignment="1"/>
    <xf numFmtId="0" fontId="20" fillId="0" borderId="23" xfId="0" applyFont="1" applyBorder="1" applyAlignment="1">
      <alignment horizontal="right" wrapText="1"/>
    </xf>
    <xf numFmtId="0" fontId="21" fillId="0" borderId="10" xfId="0" applyFont="1" applyBorder="1" applyAlignment="1">
      <alignment horizontal="left" indent="2"/>
    </xf>
    <xf numFmtId="0" fontId="21" fillId="0" borderId="15" xfId="0" applyFont="1" applyBorder="1" applyAlignment="1">
      <alignment horizontal="right"/>
    </xf>
    <xf numFmtId="0" fontId="21" fillId="0" borderId="10" xfId="0" applyFont="1" applyBorder="1" applyAlignment="1">
      <alignment horizontal="right"/>
    </xf>
    <xf numFmtId="0" fontId="21" fillId="0" borderId="19" xfId="0" applyFont="1" applyBorder="1" applyAlignment="1">
      <alignment horizontal="right"/>
    </xf>
    <xf numFmtId="0" fontId="20" fillId="0" borderId="24" xfId="0" applyFont="1" applyBorder="1" applyAlignment="1"/>
    <xf numFmtId="0" fontId="20" fillId="0" borderId="27" xfId="0" applyFont="1" applyBorder="1" applyAlignment="1"/>
    <xf numFmtId="0" fontId="20" fillId="0" borderId="18" xfId="0" applyFont="1" applyBorder="1" applyAlignment="1"/>
    <xf numFmtId="1" fontId="21" fillId="0" borderId="12" xfId="0" applyNumberFormat="1" applyFont="1" applyBorder="1"/>
    <xf numFmtId="1" fontId="21" fillId="0" borderId="0" xfId="0" applyNumberFormat="1" applyFont="1" applyBorder="1"/>
    <xf numFmtId="1" fontId="21" fillId="0" borderId="10" xfId="0" applyNumberFormat="1" applyFont="1" applyBorder="1" applyAlignment="1">
      <alignment horizontal="right"/>
    </xf>
    <xf numFmtId="1" fontId="21" fillId="0" borderId="0" xfId="0" applyNumberFormat="1" applyFont="1"/>
    <xf numFmtId="1" fontId="20" fillId="0" borderId="0" xfId="0" applyNumberFormat="1" applyFont="1" applyBorder="1" applyAlignment="1">
      <alignment horizontal="right"/>
    </xf>
    <xf numFmtId="1" fontId="20" fillId="0" borderId="25" xfId="0" applyNumberFormat="1" applyFont="1" applyBorder="1" applyAlignment="1">
      <alignment horizontal="right"/>
    </xf>
    <xf numFmtId="1" fontId="20" fillId="0" borderId="24" xfId="0" applyNumberFormat="1" applyFont="1" applyBorder="1" applyAlignment="1">
      <alignment horizontal="right"/>
    </xf>
    <xf numFmtId="1" fontId="20" fillId="0" borderId="24" xfId="0" applyNumberFormat="1" applyFont="1" applyBorder="1"/>
    <xf numFmtId="1" fontId="20" fillId="0" borderId="12" xfId="0" applyNumberFormat="1" applyFont="1" applyBorder="1" applyAlignment="1">
      <alignment horizontal="right"/>
    </xf>
    <xf numFmtId="1" fontId="20" fillId="0" borderId="17" xfId="0" applyNumberFormat="1" applyFont="1" applyBorder="1" applyAlignment="1">
      <alignment horizontal="right"/>
    </xf>
    <xf numFmtId="1" fontId="20" fillId="0" borderId="16" xfId="0" applyNumberFormat="1" applyFont="1" applyBorder="1" applyAlignment="1">
      <alignment horizontal="right"/>
    </xf>
    <xf numFmtId="1" fontId="20" fillId="0" borderId="18" xfId="0" applyNumberFormat="1" applyFont="1" applyBorder="1" applyAlignment="1">
      <alignment horizontal="right"/>
    </xf>
    <xf numFmtId="0" fontId="20" fillId="0" borderId="15" xfId="0" applyFont="1" applyBorder="1" applyAlignment="1">
      <alignment horizontal="right"/>
    </xf>
    <xf numFmtId="0" fontId="20" fillId="0" borderId="10" xfId="0" applyFont="1" applyBorder="1" applyAlignment="1">
      <alignment horizontal="right"/>
    </xf>
    <xf numFmtId="1" fontId="21" fillId="0" borderId="10" xfId="0" applyNumberFormat="1" applyFont="1" applyBorder="1"/>
    <xf numFmtId="0" fontId="24" fillId="0" borderId="0" xfId="0" applyFont="1" applyAlignment="1">
      <alignment horizontal="left" vertical="top" wrapText="1"/>
    </xf>
    <xf numFmtId="0" fontId="21" fillId="0" borderId="16" xfId="0" applyFont="1" applyBorder="1" applyAlignment="1">
      <alignment wrapText="1"/>
    </xf>
    <xf numFmtId="0" fontId="20" fillId="0" borderId="18" xfId="0" applyFont="1" applyBorder="1" applyAlignment="1">
      <alignment horizontal="right" wrapText="1"/>
    </xf>
    <xf numFmtId="0" fontId="20" fillId="0" borderId="28" xfId="0" applyFont="1" applyBorder="1" applyAlignment="1"/>
    <xf numFmtId="0" fontId="20" fillId="0" borderId="27" xfId="0" applyFont="1" applyBorder="1" applyAlignment="1">
      <alignment horizontal="left" indent="1"/>
    </xf>
    <xf numFmtId="0" fontId="21" fillId="0" borderId="19" xfId="0" applyFont="1" applyBorder="1" applyAlignment="1">
      <alignment horizontal="left" indent="2"/>
    </xf>
    <xf numFmtId="1" fontId="21" fillId="0" borderId="15" xfId="0" applyNumberFormat="1" applyFont="1" applyBorder="1" applyAlignment="1">
      <alignment horizontal="right"/>
    </xf>
    <xf numFmtId="1" fontId="20" fillId="0" borderId="0" xfId="0" applyNumberFormat="1" applyFont="1" applyAlignment="1">
      <alignment horizontal="right"/>
    </xf>
    <xf numFmtId="0" fontId="20" fillId="0" borderId="29" xfId="0" applyFont="1" applyBorder="1"/>
    <xf numFmtId="0" fontId="20" fillId="0" borderId="27" xfId="0" applyFont="1" applyBorder="1"/>
    <xf numFmtId="0" fontId="20" fillId="0" borderId="28" xfId="0" applyFont="1" applyBorder="1"/>
    <xf numFmtId="0" fontId="20" fillId="0" borderId="30" xfId="0" applyFont="1" applyBorder="1"/>
    <xf numFmtId="0" fontId="20" fillId="0" borderId="12" xfId="0" applyFont="1" applyBorder="1"/>
    <xf numFmtId="0" fontId="20" fillId="0" borderId="19" xfId="0" applyFont="1" applyBorder="1" applyAlignment="1"/>
    <xf numFmtId="0" fontId="20" fillId="0" borderId="10" xfId="0" applyFont="1" applyBorder="1" applyAlignment="1"/>
    <xf numFmtId="1" fontId="21" fillId="0" borderId="12" xfId="0" applyNumberFormat="1" applyFont="1" applyBorder="1" applyAlignment="1">
      <alignment horizontal="right"/>
    </xf>
    <xf numFmtId="1" fontId="21" fillId="0" borderId="0" xfId="0" applyNumberFormat="1" applyFont="1" applyBorder="1" applyAlignment="1">
      <alignment horizontal="right"/>
    </xf>
    <xf numFmtId="0" fontId="21" fillId="0" borderId="27" xfId="0" applyFont="1" applyBorder="1" applyAlignment="1">
      <alignment horizontal="left" indent="2"/>
    </xf>
    <xf numFmtId="1" fontId="20" fillId="0" borderId="12" xfId="0" applyNumberFormat="1" applyFont="1" applyBorder="1" applyAlignment="1"/>
    <xf numFmtId="1" fontId="20" fillId="0" borderId="0" xfId="0" applyNumberFormat="1" applyFont="1" applyBorder="1" applyAlignment="1"/>
    <xf numFmtId="1" fontId="20" fillId="0" borderId="25" xfId="0" applyNumberFormat="1" applyFont="1" applyBorder="1" applyAlignment="1"/>
    <xf numFmtId="1" fontId="20" fillId="0" borderId="24" xfId="0" applyNumberFormat="1" applyFont="1" applyBorder="1" applyAlignment="1"/>
    <xf numFmtId="1" fontId="20" fillId="0" borderId="29" xfId="0" applyNumberFormat="1" applyFont="1" applyBorder="1" applyAlignment="1">
      <alignment horizontal="right"/>
    </xf>
    <xf numFmtId="1" fontId="20" fillId="0" borderId="26" xfId="0" applyNumberFormat="1" applyFont="1" applyBorder="1" applyAlignment="1">
      <alignment horizontal="right"/>
    </xf>
    <xf numFmtId="0" fontId="0" fillId="0" borderId="0" xfId="0" applyAlignment="1">
      <alignment horizontal="right"/>
    </xf>
    <xf numFmtId="1" fontId="20" fillId="0" borderId="18" xfId="0" applyNumberFormat="1" applyFont="1" applyBorder="1"/>
    <xf numFmtId="1" fontId="20" fillId="0" borderId="30" xfId="0" applyNumberFormat="1" applyFont="1" applyBorder="1" applyAlignment="1">
      <alignment horizontal="right"/>
    </xf>
    <xf numFmtId="0" fontId="0" fillId="0" borderId="0" xfId="0" applyAlignment="1"/>
    <xf numFmtId="1" fontId="20" fillId="0" borderId="27" xfId="0" applyNumberFormat="1" applyFont="1" applyBorder="1" applyAlignment="1">
      <alignment horizontal="right"/>
    </xf>
    <xf numFmtId="0" fontId="20" fillId="0" borderId="0" xfId="0" applyNumberFormat="1" applyFont="1" applyAlignment="1">
      <alignment horizontal="left"/>
    </xf>
    <xf numFmtId="0" fontId="22" fillId="0" borderId="11" xfId="0" applyFont="1" applyBorder="1" applyAlignment="1">
      <alignment horizontal="center" wrapText="1"/>
    </xf>
    <xf numFmtId="0" fontId="20" fillId="0" borderId="11" xfId="0" applyFont="1" applyFill="1" applyBorder="1" applyAlignment="1">
      <alignment horizontal="right"/>
    </xf>
    <xf numFmtId="0" fontId="20" fillId="0" borderId="13" xfId="0" applyFont="1" applyFill="1" applyBorder="1" applyAlignment="1">
      <alignment horizontal="right"/>
    </xf>
    <xf numFmtId="0" fontId="20" fillId="0" borderId="13" xfId="0" applyFont="1" applyFill="1" applyBorder="1" applyAlignment="1">
      <alignment horizontal="right" wrapText="1"/>
    </xf>
    <xf numFmtId="0" fontId="20" fillId="0" borderId="23" xfId="0" applyFont="1" applyFill="1" applyBorder="1" applyAlignment="1">
      <alignment horizontal="right" wrapText="1"/>
    </xf>
    <xf numFmtId="0" fontId="20" fillId="0" borderId="24" xfId="0" applyFont="1" applyFill="1" applyBorder="1" applyAlignment="1"/>
    <xf numFmtId="0" fontId="20" fillId="0" borderId="0" xfId="0" applyFont="1" applyFill="1" applyBorder="1" applyAlignment="1"/>
    <xf numFmtId="0" fontId="20" fillId="0" borderId="0" xfId="0" applyFont="1" applyBorder="1" applyAlignment="1">
      <alignment horizontal="left" vertical="top" wrapText="1"/>
    </xf>
    <xf numFmtId="0" fontId="20" fillId="0" borderId="16" xfId="0" applyNumberFormat="1" applyFont="1" applyBorder="1" applyAlignment="1">
      <alignment horizontal="left"/>
    </xf>
    <xf numFmtId="0" fontId="21" fillId="0" borderId="10" xfId="0" applyFont="1" applyBorder="1" applyAlignment="1"/>
    <xf numFmtId="0" fontId="21" fillId="0" borderId="12" xfId="0" applyFont="1" applyFill="1" applyBorder="1" applyAlignment="1">
      <alignment horizontal="right"/>
    </xf>
    <xf numFmtId="0" fontId="21" fillId="0" borderId="0" xfId="0" applyFont="1" applyFill="1" applyBorder="1" applyAlignment="1">
      <alignment horizontal="right"/>
    </xf>
    <xf numFmtId="0" fontId="21" fillId="0" borderId="27" xfId="0" applyFont="1" applyBorder="1" applyAlignment="1">
      <alignment horizontal="left" indent="1"/>
    </xf>
    <xf numFmtId="0" fontId="20" fillId="0" borderId="12" xfId="0" applyFont="1" applyFill="1" applyBorder="1" applyAlignment="1">
      <alignment horizontal="right" vertical="top"/>
    </xf>
    <xf numFmtId="0" fontId="20" fillId="0" borderId="0" xfId="0" applyFont="1" applyFill="1" applyBorder="1" applyAlignment="1">
      <alignment horizontal="right" vertical="top"/>
    </xf>
    <xf numFmtId="0" fontId="20" fillId="0" borderId="27" xfId="0" applyFont="1" applyFill="1" applyBorder="1" applyAlignment="1">
      <alignment horizontal="left" indent="1"/>
    </xf>
    <xf numFmtId="0" fontId="20" fillId="0" borderId="17" xfId="0" applyFont="1" applyFill="1" applyBorder="1" applyAlignment="1">
      <alignment horizontal="right" vertical="top"/>
    </xf>
    <xf numFmtId="0" fontId="20" fillId="0" borderId="16" xfId="0" applyFont="1" applyFill="1" applyBorder="1" applyAlignment="1">
      <alignment horizontal="right" vertical="top"/>
    </xf>
    <xf numFmtId="0" fontId="21" fillId="0" borderId="0" xfId="0" applyFont="1" applyFill="1" applyBorder="1"/>
    <xf numFmtId="0" fontId="21" fillId="0" borderId="27" xfId="0" applyFont="1" applyFill="1" applyBorder="1" applyAlignment="1">
      <alignment horizontal="left" indent="1"/>
    </xf>
    <xf numFmtId="0" fontId="21" fillId="0" borderId="0" xfId="0" applyFont="1" applyFill="1" applyAlignment="1">
      <alignment horizontal="right"/>
    </xf>
    <xf numFmtId="0" fontId="20" fillId="0" borderId="0" xfId="0" applyFont="1" applyFill="1" applyAlignment="1">
      <alignment horizontal="right" vertical="top"/>
    </xf>
    <xf numFmtId="0" fontId="20" fillId="0" borderId="12" xfId="0" applyFont="1" applyFill="1" applyBorder="1" applyAlignment="1"/>
    <xf numFmtId="0" fontId="21" fillId="0" borderId="0" xfId="0" applyFont="1" applyFill="1" applyBorder="1" applyAlignment="1">
      <alignment horizontal="left" indent="1"/>
    </xf>
    <xf numFmtId="1" fontId="21" fillId="0" borderId="12" xfId="0" applyNumberFormat="1" applyFont="1" applyFill="1" applyBorder="1" applyAlignment="1"/>
    <xf numFmtId="1" fontId="21" fillId="0" borderId="0" xfId="0" applyNumberFormat="1" applyFont="1" applyFill="1" applyBorder="1" applyAlignment="1"/>
    <xf numFmtId="1" fontId="20" fillId="0" borderId="12" xfId="0" applyNumberFormat="1" applyFont="1" applyFill="1" applyBorder="1" applyAlignment="1"/>
    <xf numFmtId="1" fontId="20" fillId="0" borderId="0" xfId="0" applyNumberFormat="1" applyFont="1" applyFill="1" applyBorder="1" applyAlignment="1"/>
    <xf numFmtId="1" fontId="20" fillId="0" borderId="15" xfId="0" applyNumberFormat="1" applyFont="1" applyFill="1" applyBorder="1" applyAlignment="1"/>
    <xf numFmtId="1" fontId="20" fillId="0" borderId="10" xfId="0" applyNumberFormat="1" applyFont="1" applyFill="1" applyBorder="1" applyAlignment="1"/>
    <xf numFmtId="1" fontId="21" fillId="0" borderId="0" xfId="0" applyNumberFormat="1" applyFont="1" applyFill="1"/>
    <xf numFmtId="1" fontId="20" fillId="0" borderId="0" xfId="0" applyNumberFormat="1" applyFont="1" applyFill="1"/>
    <xf numFmtId="0" fontId="20" fillId="0" borderId="12" xfId="0" applyFont="1" applyFill="1" applyBorder="1"/>
    <xf numFmtId="1" fontId="20" fillId="0" borderId="0" xfId="0" applyNumberFormat="1" applyFont="1" applyFill="1" applyAlignment="1">
      <alignment horizontal="right"/>
    </xf>
    <xf numFmtId="0" fontId="24" fillId="0" borderId="0" xfId="0" applyFont="1" applyAlignment="1"/>
    <xf numFmtId="1" fontId="20" fillId="0" borderId="15" xfId="0" applyNumberFormat="1" applyFont="1" applyBorder="1" applyAlignment="1">
      <alignment horizontal="right"/>
    </xf>
    <xf numFmtId="1" fontId="21" fillId="0" borderId="0" xfId="0" applyNumberFormat="1" applyFont="1" applyFill="1" applyAlignment="1">
      <alignment horizontal="right"/>
    </xf>
    <xf numFmtId="1" fontId="20" fillId="0" borderId="15" xfId="0" applyNumberFormat="1" applyFont="1" applyFill="1" applyBorder="1" applyAlignment="1">
      <alignment horizontal="right"/>
    </xf>
    <xf numFmtId="1" fontId="20" fillId="0" borderId="10" xfId="0" applyNumberFormat="1" applyFont="1" applyFill="1" applyBorder="1" applyAlignment="1">
      <alignment horizontal="right"/>
    </xf>
    <xf numFmtId="0" fontId="24" fillId="0" borderId="0" xfId="0" applyFont="1" applyAlignment="1">
      <alignment wrapText="1"/>
    </xf>
    <xf numFmtId="1" fontId="20" fillId="0" borderId="12" xfId="0" applyNumberFormat="1" applyFont="1" applyFill="1" applyBorder="1" applyAlignment="1">
      <alignment horizontal="right" vertical="top"/>
    </xf>
    <xf numFmtId="1" fontId="20" fillId="0" borderId="0" xfId="0" applyNumberFormat="1" applyFont="1" applyFill="1" applyBorder="1" applyAlignment="1">
      <alignment horizontal="right" vertical="top"/>
    </xf>
    <xf numFmtId="1" fontId="20" fillId="0" borderId="17" xfId="0" applyNumberFormat="1" applyFont="1" applyFill="1" applyBorder="1" applyAlignment="1">
      <alignment horizontal="right" vertical="top"/>
    </xf>
    <xf numFmtId="1" fontId="20" fillId="0" borderId="16" xfId="0" applyNumberFormat="1" applyFont="1" applyFill="1" applyBorder="1" applyAlignment="1">
      <alignment horizontal="right" vertical="top"/>
    </xf>
    <xf numFmtId="0" fontId="20" fillId="0" borderId="27" xfId="0" applyFont="1" applyFill="1" applyBorder="1" applyAlignment="1">
      <alignment horizontal="right" vertical="top"/>
    </xf>
    <xf numFmtId="0" fontId="20" fillId="0" borderId="18" xfId="0" applyFont="1" applyFill="1" applyBorder="1" applyAlignment="1">
      <alignment horizontal="right" vertical="top"/>
    </xf>
    <xf numFmtId="0" fontId="22" fillId="0" borderId="16" xfId="0" applyFont="1" applyBorder="1"/>
  </cellXfs>
  <cellStyles count="47">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ustomBuiltin="1"/>
    <cellStyle name="Normal 2" xfId="42"/>
    <cellStyle name="Normal 2 2 2 2" xfId="43"/>
    <cellStyle name="Normal 2 2 3" xfId="44"/>
    <cellStyle name="Normal 2 3" xfId="45"/>
    <cellStyle name="Normal 4 2" xfId="46"/>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
    <dxf>
      <font>
        <i val="0"/>
        <condense val="0"/>
        <extend val="0"/>
        <color rgb="FF9C0006"/>
      </font>
      <fill>
        <patternFill>
          <bgColor rgb="FFFFC7CE"/>
        </patternFill>
      </fill>
    </dxf>
    <dxf>
      <font>
        <i val="0"/>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2"/>
  <sheetViews>
    <sheetView tabSelected="1" workbookViewId="0">
      <selection sqref="A1:C1"/>
    </sheetView>
  </sheetViews>
  <sheetFormatPr defaultColWidth="9.06640625" defaultRowHeight="12" customHeight="1" x14ac:dyDescent="0.35"/>
  <cols>
    <col min="1" max="1" width="11.86328125" style="1" customWidth="1"/>
    <col min="2" max="2" width="16.3984375" style="1" customWidth="1"/>
    <col min="3" max="3" width="16.6640625" style="1" customWidth="1"/>
    <col min="4" max="16384" width="9.06640625" style="1"/>
  </cols>
  <sheetData>
    <row r="1" spans="1:3" ht="26.75" customHeight="1" x14ac:dyDescent="0.35">
      <c r="A1" s="2" t="s">
        <v>0</v>
      </c>
      <c r="B1" s="2"/>
      <c r="C1" s="2"/>
    </row>
    <row r="2" spans="1:3" ht="12.75" customHeight="1" x14ac:dyDescent="0.35">
      <c r="B2" s="3"/>
      <c r="C2" s="3"/>
    </row>
    <row r="3" spans="1:3" ht="12.75" customHeight="1" x14ac:dyDescent="0.35">
      <c r="A3" s="4"/>
      <c r="B3" s="5" t="s">
        <v>1</v>
      </c>
      <c r="C3" s="6"/>
    </row>
    <row r="4" spans="1:3" ht="24" customHeight="1" x14ac:dyDescent="0.35">
      <c r="A4" s="7" t="s">
        <v>2</v>
      </c>
      <c r="B4" s="8" t="s">
        <v>3</v>
      </c>
      <c r="C4" s="9" t="s">
        <v>4</v>
      </c>
    </row>
    <row r="5" spans="1:3" ht="12.75" customHeight="1" x14ac:dyDescent="0.35">
      <c r="A5" s="10" t="s">
        <v>5</v>
      </c>
      <c r="B5" s="11"/>
      <c r="C5" s="11"/>
    </row>
    <row r="6" spans="1:3" ht="12.75" customHeight="1" x14ac:dyDescent="0.35">
      <c r="A6" s="12" t="s">
        <v>6</v>
      </c>
      <c r="B6" s="13">
        <v>50</v>
      </c>
      <c r="C6" s="13">
        <v>50</v>
      </c>
    </row>
    <row r="7" spans="1:3" ht="12.75" customHeight="1" x14ac:dyDescent="0.35">
      <c r="A7" s="14" t="s">
        <v>7</v>
      </c>
      <c r="B7" s="15">
        <v>50.847457627118601</v>
      </c>
      <c r="C7" s="15">
        <v>49.152542372881399</v>
      </c>
    </row>
    <row r="8" spans="1:3" ht="12.75" customHeight="1" x14ac:dyDescent="0.35">
      <c r="A8" s="16" t="s">
        <v>8</v>
      </c>
      <c r="B8" s="17"/>
      <c r="C8" s="17"/>
    </row>
    <row r="9" spans="1:3" ht="12.75" customHeight="1" x14ac:dyDescent="0.35">
      <c r="A9" s="12" t="s">
        <v>6</v>
      </c>
      <c r="B9" s="13">
        <v>45</v>
      </c>
      <c r="C9" s="13">
        <v>55</v>
      </c>
    </row>
    <row r="10" spans="1:3" ht="12.75" customHeight="1" x14ac:dyDescent="0.35">
      <c r="A10" s="18" t="s">
        <v>7</v>
      </c>
      <c r="B10" s="15">
        <v>47.651006711409401</v>
      </c>
      <c r="C10" s="15">
        <v>52.348993288590599</v>
      </c>
    </row>
    <row r="11" spans="1:3" ht="52.5" customHeight="1" x14ac:dyDescent="0.35">
      <c r="A11" s="19" t="s">
        <v>9</v>
      </c>
      <c r="B11" s="19"/>
      <c r="C11" s="19"/>
    </row>
    <row r="12" spans="1:3" s="20" customFormat="1" ht="48" customHeight="1" x14ac:dyDescent="0.35">
      <c r="A12" s="21" t="s">
        <v>10</v>
      </c>
      <c r="B12" s="21"/>
      <c r="C12" s="21"/>
    </row>
  </sheetData>
  <mergeCells count="4">
    <mergeCell ref="A1:C1"/>
    <mergeCell ref="B3:C3"/>
    <mergeCell ref="A11:C11"/>
    <mergeCell ref="A12:C12"/>
  </mergeCells>
  <printOptions horizontalCentered="1"/>
  <pageMargins left="0.25" right="0.25" top="0.5" bottom="0.35" header="0.5" footer="0.25"/>
  <pageSetup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3"/>
  <sheetViews>
    <sheetView workbookViewId="0">
      <selection sqref="A1:I1"/>
    </sheetView>
  </sheetViews>
  <sheetFormatPr defaultColWidth="9.06640625" defaultRowHeight="12" customHeight="1" x14ac:dyDescent="0.35"/>
  <cols>
    <col min="1" max="1" width="19.33203125" style="166" customWidth="1"/>
    <col min="2" max="2" width="11.86328125" style="166" customWidth="1"/>
    <col min="3" max="3" width="1.59765625" style="167" customWidth="1"/>
    <col min="4" max="5" width="11.86328125" style="168" customWidth="1"/>
    <col min="6" max="6" width="11.86328125" style="166" customWidth="1"/>
    <col min="7" max="7" width="1.59765625" style="167" customWidth="1"/>
    <col min="8" max="9" width="11.86328125" style="168" customWidth="1"/>
    <col min="10" max="16384" width="9.06640625" style="166"/>
  </cols>
  <sheetData>
    <row r="1" spans="1:9" ht="25.5" customHeight="1" x14ac:dyDescent="0.35">
      <c r="A1" s="169" t="s">
        <v>169</v>
      </c>
      <c r="B1" s="169"/>
      <c r="C1" s="169"/>
      <c r="D1" s="169"/>
      <c r="E1" s="169"/>
      <c r="F1" s="169"/>
      <c r="G1" s="169"/>
      <c r="H1" s="169"/>
      <c r="I1" s="169"/>
    </row>
    <row r="2" spans="1:9" ht="12.75" customHeight="1" x14ac:dyDescent="0.35">
      <c r="A2" s="170"/>
      <c r="B2" s="171"/>
      <c r="C2" s="172"/>
      <c r="D2" s="173"/>
      <c r="E2" s="173"/>
      <c r="F2" s="171"/>
      <c r="G2" s="172"/>
      <c r="H2" s="173"/>
      <c r="I2" s="173"/>
    </row>
    <row r="3" spans="1:9" ht="12.75" customHeight="1" x14ac:dyDescent="0.35">
      <c r="A3" s="174"/>
      <c r="B3" s="175" t="s">
        <v>5</v>
      </c>
      <c r="C3" s="177"/>
      <c r="D3" s="177"/>
      <c r="E3" s="176"/>
      <c r="F3" s="177" t="s">
        <v>8</v>
      </c>
      <c r="G3" s="177"/>
      <c r="H3" s="177"/>
      <c r="I3" s="177"/>
    </row>
    <row r="4" spans="1:9" ht="12.75" customHeight="1" x14ac:dyDescent="0.35">
      <c r="A4" s="174"/>
      <c r="B4" s="178"/>
      <c r="C4" s="179"/>
      <c r="D4" s="181" t="s">
        <v>170</v>
      </c>
      <c r="E4" s="180"/>
      <c r="F4" s="178"/>
      <c r="G4" s="179"/>
      <c r="H4" s="181" t="s">
        <v>170</v>
      </c>
      <c r="I4" s="181"/>
    </row>
    <row r="5" spans="1:9" ht="12.75" customHeight="1" x14ac:dyDescent="0.35">
      <c r="A5" s="174" t="s">
        <v>17</v>
      </c>
      <c r="B5" s="182" t="s">
        <v>171</v>
      </c>
      <c r="C5" s="183"/>
      <c r="D5" s="184" t="s">
        <v>172</v>
      </c>
      <c r="E5" s="185" t="s">
        <v>173</v>
      </c>
      <c r="F5" s="182" t="s">
        <v>171</v>
      </c>
      <c r="G5" s="183"/>
      <c r="H5" s="186" t="s">
        <v>172</v>
      </c>
      <c r="I5" s="186" t="s">
        <v>173</v>
      </c>
    </row>
    <row r="6" spans="1:9" s="174" customFormat="1" ht="12.75" customHeight="1" x14ac:dyDescent="0.35">
      <c r="A6" s="187" t="s">
        <v>130</v>
      </c>
      <c r="B6" s="188">
        <v>97.747883999999999</v>
      </c>
      <c r="C6" s="189">
        <v>1</v>
      </c>
      <c r="D6" s="190">
        <v>97.544273000000004</v>
      </c>
      <c r="E6" s="190">
        <v>97.934971000000004</v>
      </c>
      <c r="F6" s="188">
        <v>98.032894999999996</v>
      </c>
      <c r="G6" s="189">
        <v>1</v>
      </c>
      <c r="H6" s="190">
        <v>97.906796</v>
      </c>
      <c r="I6" s="190">
        <v>98.151540999999995</v>
      </c>
    </row>
    <row r="7" spans="1:9" s="174" customFormat="1" ht="12.75" customHeight="1" x14ac:dyDescent="0.35">
      <c r="A7" s="168" t="s">
        <v>23</v>
      </c>
      <c r="B7" s="191">
        <v>98.738266999999993</v>
      </c>
      <c r="C7" s="192">
        <v>1</v>
      </c>
      <c r="D7" s="193">
        <v>98.115014000000002</v>
      </c>
      <c r="E7" s="193">
        <v>99.157217000000003</v>
      </c>
      <c r="F7" s="191">
        <v>98.358491000000001</v>
      </c>
      <c r="G7" s="192">
        <v>1</v>
      </c>
      <c r="H7" s="193">
        <v>97.657364000000001</v>
      </c>
      <c r="I7" s="193">
        <v>98.852243000000001</v>
      </c>
    </row>
    <row r="8" spans="1:9" s="174" customFormat="1" ht="12.75" customHeight="1" x14ac:dyDescent="0.35">
      <c r="A8" s="168" t="s">
        <v>24</v>
      </c>
      <c r="B8" s="191">
        <v>98.854742000000002</v>
      </c>
      <c r="C8" s="192">
        <v>1</v>
      </c>
      <c r="D8" s="193">
        <v>98.368521000000001</v>
      </c>
      <c r="E8" s="193">
        <v>99.197238999999996</v>
      </c>
      <c r="F8" s="191">
        <v>99.089815999999999</v>
      </c>
      <c r="G8" s="192">
        <v>1</v>
      </c>
      <c r="H8" s="193">
        <v>98.720546999999996</v>
      </c>
      <c r="I8" s="193">
        <v>99.353206999999998</v>
      </c>
    </row>
    <row r="9" spans="1:9" s="174" customFormat="1" ht="12.75" customHeight="1" x14ac:dyDescent="0.35">
      <c r="A9" s="168" t="s">
        <v>25</v>
      </c>
      <c r="B9" s="191">
        <v>98.643612000000005</v>
      </c>
      <c r="C9" s="192">
        <v>1</v>
      </c>
      <c r="D9" s="193">
        <v>98.041584999999998</v>
      </c>
      <c r="E9" s="193">
        <v>99.062342000000001</v>
      </c>
      <c r="F9" s="191">
        <v>97.867866000000006</v>
      </c>
      <c r="G9" s="192">
        <v>1</v>
      </c>
      <c r="H9" s="193">
        <v>97.000219999999999</v>
      </c>
      <c r="I9" s="193">
        <v>98.488467999999997</v>
      </c>
    </row>
    <row r="10" spans="1:9" s="174" customFormat="1" ht="12.75" customHeight="1" x14ac:dyDescent="0.35">
      <c r="A10" s="168" t="s">
        <v>26</v>
      </c>
      <c r="B10" s="191">
        <v>98.295193999999995</v>
      </c>
      <c r="C10" s="192">
        <v>1</v>
      </c>
      <c r="D10" s="193">
        <v>97.677610999999999</v>
      </c>
      <c r="E10" s="193">
        <v>98.750646000000003</v>
      </c>
      <c r="F10" s="191">
        <v>98.080089999999998</v>
      </c>
      <c r="G10" s="192">
        <v>1</v>
      </c>
      <c r="H10" s="193">
        <v>97.284468000000004</v>
      </c>
      <c r="I10" s="193">
        <v>98.645848000000001</v>
      </c>
    </row>
    <row r="11" spans="1:9" s="174" customFormat="1" ht="12.75" customHeight="1" x14ac:dyDescent="0.35">
      <c r="A11" s="168" t="s">
        <v>27</v>
      </c>
      <c r="B11" s="194">
        <v>97.230323999999996</v>
      </c>
      <c r="C11" s="195">
        <v>1</v>
      </c>
      <c r="D11" s="196">
        <v>96.431319000000002</v>
      </c>
      <c r="E11" s="196">
        <v>97.854417999999995</v>
      </c>
      <c r="F11" s="194">
        <v>98.324938000000003</v>
      </c>
      <c r="G11" s="195">
        <v>1</v>
      </c>
      <c r="H11" s="196">
        <v>97.615137000000004</v>
      </c>
      <c r="I11" s="196">
        <v>98.826023000000006</v>
      </c>
    </row>
    <row r="12" spans="1:9" s="174" customFormat="1" ht="12.75" customHeight="1" x14ac:dyDescent="0.35">
      <c r="A12" s="197" t="s">
        <v>28</v>
      </c>
      <c r="B12" s="191">
        <v>98.022356000000002</v>
      </c>
      <c r="C12" s="192">
        <v>1</v>
      </c>
      <c r="D12" s="193">
        <v>97.354083000000003</v>
      </c>
      <c r="E12" s="193">
        <v>98.524401999999995</v>
      </c>
      <c r="F12" s="191">
        <v>98.712998999999996</v>
      </c>
      <c r="G12" s="192">
        <v>1</v>
      </c>
      <c r="H12" s="193">
        <v>98.06523</v>
      </c>
      <c r="I12" s="193">
        <v>99.145780999999999</v>
      </c>
    </row>
    <row r="13" spans="1:9" s="174" customFormat="1" ht="12.75" customHeight="1" x14ac:dyDescent="0.35">
      <c r="A13" s="198" t="s">
        <v>29</v>
      </c>
      <c r="B13" s="191">
        <v>98.118243000000007</v>
      </c>
      <c r="C13" s="192">
        <v>1</v>
      </c>
      <c r="D13" s="193">
        <v>97.289929000000001</v>
      </c>
      <c r="E13" s="193">
        <v>98.696780000000004</v>
      </c>
      <c r="F13" s="191">
        <v>97.994366999999997</v>
      </c>
      <c r="G13" s="192">
        <v>1</v>
      </c>
      <c r="H13" s="193">
        <v>97.115544999999997</v>
      </c>
      <c r="I13" s="193">
        <v>98.609268</v>
      </c>
    </row>
    <row r="14" spans="1:9" s="174" customFormat="1" ht="12.75" customHeight="1" x14ac:dyDescent="0.35">
      <c r="A14" s="198" t="s">
        <v>30</v>
      </c>
      <c r="B14" s="191">
        <v>98.441011000000003</v>
      </c>
      <c r="C14" s="192">
        <v>1</v>
      </c>
      <c r="D14" s="193">
        <v>97.859725999999995</v>
      </c>
      <c r="E14" s="193">
        <v>98.866251000000005</v>
      </c>
      <c r="F14" s="191">
        <v>98.120023000000003</v>
      </c>
      <c r="G14" s="192">
        <v>1</v>
      </c>
      <c r="H14" s="193">
        <v>97.391458</v>
      </c>
      <c r="I14" s="193">
        <v>98.647925999999998</v>
      </c>
    </row>
    <row r="15" spans="1:9" s="174" customFormat="1" ht="12.75" customHeight="1" x14ac:dyDescent="0.35">
      <c r="A15" s="198" t="s">
        <v>31</v>
      </c>
      <c r="B15" s="191">
        <v>97.545053999999993</v>
      </c>
      <c r="C15" s="192">
        <v>1</v>
      </c>
      <c r="D15" s="193">
        <v>96.897889000000006</v>
      </c>
      <c r="E15" s="193">
        <v>98.059909000000005</v>
      </c>
      <c r="F15" s="191">
        <v>97.393535999999997</v>
      </c>
      <c r="G15" s="192">
        <v>1</v>
      </c>
      <c r="H15" s="193">
        <v>96.669833999999994</v>
      </c>
      <c r="I15" s="193">
        <v>97.963279</v>
      </c>
    </row>
    <row r="16" spans="1:9" s="174" customFormat="1" ht="12.75" customHeight="1" x14ac:dyDescent="0.35">
      <c r="A16" s="199" t="s">
        <v>32</v>
      </c>
      <c r="B16" s="194">
        <v>97.903779999999998</v>
      </c>
      <c r="C16" s="195">
        <v>1</v>
      </c>
      <c r="D16" s="196">
        <v>96.871797999999998</v>
      </c>
      <c r="E16" s="196">
        <v>98.600234</v>
      </c>
      <c r="F16" s="194">
        <v>97.012619999999998</v>
      </c>
      <c r="G16" s="195">
        <v>1</v>
      </c>
      <c r="H16" s="196">
        <v>96.162535000000005</v>
      </c>
      <c r="I16" s="196">
        <v>97.678938000000002</v>
      </c>
    </row>
    <row r="17" spans="1:9" s="174" customFormat="1" ht="12.75" customHeight="1" x14ac:dyDescent="0.35">
      <c r="A17" s="168" t="s">
        <v>33</v>
      </c>
      <c r="B17" s="191">
        <v>97.837440999999998</v>
      </c>
      <c r="C17" s="192">
        <v>1</v>
      </c>
      <c r="D17" s="193">
        <v>97.261550999999997</v>
      </c>
      <c r="E17" s="193">
        <v>98.294347000000002</v>
      </c>
      <c r="F17" s="191">
        <v>98.601076000000006</v>
      </c>
      <c r="G17" s="192">
        <v>1</v>
      </c>
      <c r="H17" s="193">
        <v>97.987763000000001</v>
      </c>
      <c r="I17" s="193">
        <v>99.029308</v>
      </c>
    </row>
    <row r="18" spans="1:9" s="174" customFormat="1" ht="12.75" customHeight="1" x14ac:dyDescent="0.35">
      <c r="A18" s="168" t="s">
        <v>34</v>
      </c>
      <c r="B18" s="191">
        <v>98.607498000000007</v>
      </c>
      <c r="C18" s="192">
        <v>1</v>
      </c>
      <c r="D18" s="193">
        <v>98.093739999999997</v>
      </c>
      <c r="E18" s="193">
        <v>98.984227000000004</v>
      </c>
      <c r="F18" s="191">
        <v>98.921768</v>
      </c>
      <c r="G18" s="192">
        <v>1</v>
      </c>
      <c r="H18" s="193">
        <v>98.306982000000005</v>
      </c>
      <c r="I18" s="193">
        <v>99.314862000000005</v>
      </c>
    </row>
    <row r="19" spans="1:9" s="174" customFormat="1" ht="12.75" customHeight="1" x14ac:dyDescent="0.35">
      <c r="A19" s="168" t="s">
        <v>35</v>
      </c>
      <c r="B19" s="191">
        <v>98.607705999999993</v>
      </c>
      <c r="C19" s="192">
        <v>1</v>
      </c>
      <c r="D19" s="193">
        <v>97.869381000000004</v>
      </c>
      <c r="E19" s="193">
        <v>99.092550000000003</v>
      </c>
      <c r="F19" s="191">
        <v>99.077393999999998</v>
      </c>
      <c r="G19" s="192">
        <v>1</v>
      </c>
      <c r="H19" s="193">
        <v>98.541173000000001</v>
      </c>
      <c r="I19" s="193">
        <v>99.417680000000004</v>
      </c>
    </row>
    <row r="20" spans="1:9" s="174" customFormat="1" ht="12.75" customHeight="1" x14ac:dyDescent="0.35">
      <c r="A20" s="168" t="s">
        <v>36</v>
      </c>
      <c r="B20" s="191">
        <v>98.257694000000001</v>
      </c>
      <c r="C20" s="192">
        <v>1</v>
      </c>
      <c r="D20" s="193">
        <v>97.630813000000003</v>
      </c>
      <c r="E20" s="193">
        <v>98.720876000000004</v>
      </c>
      <c r="F20" s="191">
        <v>98.436680999999993</v>
      </c>
      <c r="G20" s="192">
        <v>1</v>
      </c>
      <c r="H20" s="193">
        <v>97.645863000000006</v>
      </c>
      <c r="I20" s="193">
        <v>98.964658999999997</v>
      </c>
    </row>
    <row r="21" spans="1:9" s="174" customFormat="1" ht="12.75" customHeight="1" x14ac:dyDescent="0.35">
      <c r="A21" s="168" t="s">
        <v>37</v>
      </c>
      <c r="B21" s="194">
        <v>98.444907000000001</v>
      </c>
      <c r="C21" s="195">
        <v>1</v>
      </c>
      <c r="D21" s="196">
        <v>97.830847000000006</v>
      </c>
      <c r="E21" s="196">
        <v>98.887111000000004</v>
      </c>
      <c r="F21" s="194">
        <v>98.809403000000003</v>
      </c>
      <c r="G21" s="195">
        <v>1</v>
      </c>
      <c r="H21" s="196">
        <v>98.304507999999998</v>
      </c>
      <c r="I21" s="196">
        <v>99.165223999999995</v>
      </c>
    </row>
    <row r="22" spans="1:9" s="174" customFormat="1" ht="12.75" customHeight="1" x14ac:dyDescent="0.35">
      <c r="A22" s="197" t="s">
        <v>38</v>
      </c>
      <c r="B22" s="191">
        <v>98.033499000000006</v>
      </c>
      <c r="C22" s="192">
        <v>1</v>
      </c>
      <c r="D22" s="193">
        <v>97.253854000000004</v>
      </c>
      <c r="E22" s="193">
        <v>98.594995999999995</v>
      </c>
      <c r="F22" s="191">
        <v>98.199596999999997</v>
      </c>
      <c r="G22" s="192">
        <v>1</v>
      </c>
      <c r="H22" s="193">
        <v>97.564110999999997</v>
      </c>
      <c r="I22" s="193">
        <v>98.671553000000003</v>
      </c>
    </row>
    <row r="23" spans="1:9" s="174" customFormat="1" ht="12.75" customHeight="1" x14ac:dyDescent="0.35">
      <c r="A23" s="198" t="s">
        <v>39</v>
      </c>
      <c r="B23" s="191">
        <v>97.294276999999994</v>
      </c>
      <c r="C23" s="192">
        <v>1</v>
      </c>
      <c r="D23" s="193">
        <v>96.314829000000003</v>
      </c>
      <c r="E23" s="193">
        <v>98.018760999999998</v>
      </c>
      <c r="F23" s="191">
        <v>97.727366000000004</v>
      </c>
      <c r="G23" s="192">
        <v>1</v>
      </c>
      <c r="H23" s="193">
        <v>96.969093000000001</v>
      </c>
      <c r="I23" s="193">
        <v>98.299261999999999</v>
      </c>
    </row>
    <row r="24" spans="1:9" s="174" customFormat="1" ht="12.75" customHeight="1" x14ac:dyDescent="0.35">
      <c r="A24" s="198" t="s">
        <v>40</v>
      </c>
      <c r="B24" s="191">
        <v>98.012136999999996</v>
      </c>
      <c r="C24" s="192">
        <v>1</v>
      </c>
      <c r="D24" s="193">
        <v>97.159655000000001</v>
      </c>
      <c r="E24" s="193">
        <v>98.612415999999996</v>
      </c>
      <c r="F24" s="191">
        <v>96.693752000000003</v>
      </c>
      <c r="G24" s="192">
        <v>1</v>
      </c>
      <c r="H24" s="193">
        <v>95.43853</v>
      </c>
      <c r="I24" s="193">
        <v>97.612205000000003</v>
      </c>
    </row>
    <row r="25" spans="1:9" s="174" customFormat="1" ht="12.75" customHeight="1" x14ac:dyDescent="0.35">
      <c r="A25" s="198" t="s">
        <v>41</v>
      </c>
      <c r="B25" s="191">
        <v>98.418311000000003</v>
      </c>
      <c r="C25" s="192">
        <v>1</v>
      </c>
      <c r="D25" s="193">
        <v>97.692786999999996</v>
      </c>
      <c r="E25" s="193">
        <v>98.918212999999994</v>
      </c>
      <c r="F25" s="191">
        <v>98.400178999999994</v>
      </c>
      <c r="G25" s="192">
        <v>1</v>
      </c>
      <c r="H25" s="193">
        <v>97.832265000000007</v>
      </c>
      <c r="I25" s="193">
        <v>98.821100999999999</v>
      </c>
    </row>
    <row r="26" spans="1:9" s="174" customFormat="1" ht="12.75" customHeight="1" x14ac:dyDescent="0.35">
      <c r="A26" s="199" t="s">
        <v>42</v>
      </c>
      <c r="B26" s="194">
        <v>97.040417000000005</v>
      </c>
      <c r="C26" s="195">
        <v>1</v>
      </c>
      <c r="D26" s="196">
        <v>96.101408000000006</v>
      </c>
      <c r="E26" s="196">
        <v>97.758533</v>
      </c>
      <c r="F26" s="194">
        <v>97.092742999999999</v>
      </c>
      <c r="G26" s="195">
        <v>1</v>
      </c>
      <c r="H26" s="196">
        <v>96.254892999999996</v>
      </c>
      <c r="I26" s="196">
        <v>97.747535999999997</v>
      </c>
    </row>
    <row r="27" spans="1:9" s="174" customFormat="1" ht="12.75" customHeight="1" x14ac:dyDescent="0.35">
      <c r="A27" s="168" t="s">
        <v>43</v>
      </c>
      <c r="B27" s="191">
        <v>97.134652000000003</v>
      </c>
      <c r="C27" s="192">
        <v>1</v>
      </c>
      <c r="D27" s="193">
        <v>95.7684</v>
      </c>
      <c r="E27" s="193">
        <v>98.068679000000003</v>
      </c>
      <c r="F27" s="191">
        <v>97.201409999999996</v>
      </c>
      <c r="G27" s="192">
        <v>1</v>
      </c>
      <c r="H27" s="193">
        <v>95.976833999999997</v>
      </c>
      <c r="I27" s="193">
        <v>98.060779999999994</v>
      </c>
    </row>
    <row r="28" spans="1:9" s="174" customFormat="1" ht="12.75" customHeight="1" x14ac:dyDescent="0.35">
      <c r="A28" s="168" t="s">
        <v>44</v>
      </c>
      <c r="B28" s="191">
        <v>98.083706000000006</v>
      </c>
      <c r="C28" s="192">
        <v>1</v>
      </c>
      <c r="D28" s="193">
        <v>97.267711000000006</v>
      </c>
      <c r="E28" s="193">
        <v>98.659362999999999</v>
      </c>
      <c r="F28" s="191">
        <v>97.497217000000006</v>
      </c>
      <c r="G28" s="192">
        <v>1</v>
      </c>
      <c r="H28" s="193">
        <v>96.516452000000001</v>
      </c>
      <c r="I28" s="193">
        <v>98.206986000000001</v>
      </c>
    </row>
    <row r="29" spans="1:9" s="174" customFormat="1" ht="12.75" customHeight="1" x14ac:dyDescent="0.35">
      <c r="A29" s="168" t="s">
        <v>45</v>
      </c>
      <c r="B29" s="191">
        <v>98.582254000000006</v>
      </c>
      <c r="C29" s="192">
        <v>1</v>
      </c>
      <c r="D29" s="193">
        <v>97.930488999999994</v>
      </c>
      <c r="E29" s="193">
        <v>99.030786000000006</v>
      </c>
      <c r="F29" s="191">
        <v>98.278228999999996</v>
      </c>
      <c r="G29" s="192">
        <v>1</v>
      </c>
      <c r="H29" s="193">
        <v>97.615814999999998</v>
      </c>
      <c r="I29" s="193">
        <v>98.758939999999996</v>
      </c>
    </row>
    <row r="30" spans="1:9" s="174" customFormat="1" ht="12.75" customHeight="1" x14ac:dyDescent="0.35">
      <c r="A30" s="168" t="s">
        <v>46</v>
      </c>
      <c r="B30" s="191">
        <v>99.221075999999996</v>
      </c>
      <c r="C30" s="192">
        <v>1</v>
      </c>
      <c r="D30" s="193">
        <v>98.778771000000006</v>
      </c>
      <c r="E30" s="193">
        <v>99.503990999999999</v>
      </c>
      <c r="F30" s="191">
        <v>99.042097999999996</v>
      </c>
      <c r="G30" s="192">
        <v>1</v>
      </c>
      <c r="H30" s="193">
        <v>98.554207000000005</v>
      </c>
      <c r="I30" s="193">
        <v>99.366405999999998</v>
      </c>
    </row>
    <row r="31" spans="1:9" s="174" customFormat="1" ht="12.75" customHeight="1" x14ac:dyDescent="0.35">
      <c r="A31" s="168" t="s">
        <v>47</v>
      </c>
      <c r="B31" s="194">
        <v>98.765405000000001</v>
      </c>
      <c r="C31" s="195">
        <v>1</v>
      </c>
      <c r="D31" s="196">
        <v>98.013499999999993</v>
      </c>
      <c r="E31" s="196">
        <v>99.234928999999994</v>
      </c>
      <c r="F31" s="194">
        <v>98.879436999999996</v>
      </c>
      <c r="G31" s="195">
        <v>1</v>
      </c>
      <c r="H31" s="196">
        <v>98.269531999999998</v>
      </c>
      <c r="I31" s="196">
        <v>99.275964999999999</v>
      </c>
    </row>
    <row r="32" spans="1:9" s="174" customFormat="1" ht="12.75" customHeight="1" x14ac:dyDescent="0.35">
      <c r="A32" s="197" t="s">
        <v>48</v>
      </c>
      <c r="B32" s="191">
        <v>98.400278</v>
      </c>
      <c r="C32" s="192">
        <v>1</v>
      </c>
      <c r="D32" s="193">
        <v>97.784824999999998</v>
      </c>
      <c r="E32" s="193">
        <v>98.846754000000004</v>
      </c>
      <c r="F32" s="191">
        <v>98.811955999999995</v>
      </c>
      <c r="G32" s="192">
        <v>1</v>
      </c>
      <c r="H32" s="193">
        <v>98.269639999999995</v>
      </c>
      <c r="I32" s="193">
        <v>99.185711999999995</v>
      </c>
    </row>
    <row r="33" spans="1:9" s="174" customFormat="1" ht="12.75" customHeight="1" x14ac:dyDescent="0.35">
      <c r="A33" s="198" t="s">
        <v>49</v>
      </c>
      <c r="B33" s="191">
        <v>98.499243000000007</v>
      </c>
      <c r="C33" s="192">
        <v>1</v>
      </c>
      <c r="D33" s="193">
        <v>97.837511000000006</v>
      </c>
      <c r="E33" s="193">
        <v>98.960633000000001</v>
      </c>
      <c r="F33" s="191">
        <v>98.778245999999996</v>
      </c>
      <c r="G33" s="192">
        <v>1</v>
      </c>
      <c r="H33" s="193">
        <v>98.080088000000003</v>
      </c>
      <c r="I33" s="193">
        <v>99.224532999999994</v>
      </c>
    </row>
    <row r="34" spans="1:9" s="174" customFormat="1" ht="12.75" customHeight="1" x14ac:dyDescent="0.35">
      <c r="A34" s="198" t="s">
        <v>50</v>
      </c>
      <c r="B34" s="191">
        <v>98.176114999999996</v>
      </c>
      <c r="C34" s="192">
        <v>1</v>
      </c>
      <c r="D34" s="193">
        <v>97.525981000000002</v>
      </c>
      <c r="E34" s="193">
        <v>98.657754999999995</v>
      </c>
      <c r="F34" s="191">
        <v>98.845208</v>
      </c>
      <c r="G34" s="192">
        <v>1</v>
      </c>
      <c r="H34" s="193">
        <v>98.296912000000006</v>
      </c>
      <c r="I34" s="193">
        <v>99.218388000000004</v>
      </c>
    </row>
    <row r="35" spans="1:9" s="174" customFormat="1" ht="12.75" customHeight="1" x14ac:dyDescent="0.35">
      <c r="A35" s="198" t="s">
        <v>51</v>
      </c>
      <c r="B35" s="191">
        <v>98.669587000000007</v>
      </c>
      <c r="C35" s="192">
        <v>1</v>
      </c>
      <c r="D35" s="193">
        <v>97.974001000000001</v>
      </c>
      <c r="E35" s="193">
        <v>99.128482000000005</v>
      </c>
      <c r="F35" s="191">
        <v>98.960088999999996</v>
      </c>
      <c r="G35" s="192">
        <v>1</v>
      </c>
      <c r="H35" s="193">
        <v>98.452341000000004</v>
      </c>
      <c r="I35" s="193">
        <v>99.302437999999995</v>
      </c>
    </row>
    <row r="36" spans="1:9" s="174" customFormat="1" ht="12.75" customHeight="1" x14ac:dyDescent="0.35">
      <c r="A36" s="199" t="s">
        <v>52</v>
      </c>
      <c r="B36" s="194">
        <v>98.137968000000001</v>
      </c>
      <c r="C36" s="195">
        <v>1</v>
      </c>
      <c r="D36" s="196">
        <v>97.238550000000004</v>
      </c>
      <c r="E36" s="196">
        <v>98.748211999999995</v>
      </c>
      <c r="F36" s="194">
        <v>97.742486</v>
      </c>
      <c r="G36" s="195">
        <v>1</v>
      </c>
      <c r="H36" s="196">
        <v>95.817098999999999</v>
      </c>
      <c r="I36" s="196">
        <v>98.792784999999995</v>
      </c>
    </row>
    <row r="37" spans="1:9" s="174" customFormat="1" ht="12.75" customHeight="1" x14ac:dyDescent="0.35">
      <c r="A37" s="168" t="s">
        <v>53</v>
      </c>
      <c r="B37" s="191">
        <v>98.532009000000002</v>
      </c>
      <c r="C37" s="192">
        <v>1</v>
      </c>
      <c r="D37" s="193">
        <v>98.008578999999997</v>
      </c>
      <c r="E37" s="193">
        <v>98.919376</v>
      </c>
      <c r="F37" s="191">
        <v>97.460268999999997</v>
      </c>
      <c r="G37" s="192">
        <v>1</v>
      </c>
      <c r="H37" s="193">
        <v>96.776388999999995</v>
      </c>
      <c r="I37" s="193">
        <v>98.002060999999998</v>
      </c>
    </row>
    <row r="38" spans="1:9" s="174" customFormat="1" ht="12.75" customHeight="1" x14ac:dyDescent="0.35">
      <c r="A38" s="168" t="s">
        <v>54</v>
      </c>
      <c r="B38" s="191">
        <v>96.970444999999998</v>
      </c>
      <c r="C38" s="192">
        <v>1</v>
      </c>
      <c r="D38" s="193">
        <v>93.964089000000001</v>
      </c>
      <c r="E38" s="193">
        <v>98.503253000000001</v>
      </c>
      <c r="F38" s="191">
        <v>97.875022000000001</v>
      </c>
      <c r="G38" s="192">
        <v>1</v>
      </c>
      <c r="H38" s="193">
        <v>97.070238000000003</v>
      </c>
      <c r="I38" s="193">
        <v>98.462239999999994</v>
      </c>
    </row>
    <row r="39" spans="1:9" s="174" customFormat="1" ht="12.75" customHeight="1" x14ac:dyDescent="0.35">
      <c r="A39" s="168" t="s">
        <v>55</v>
      </c>
      <c r="B39" s="191">
        <v>98.186387999999994</v>
      </c>
      <c r="C39" s="192">
        <v>1</v>
      </c>
      <c r="D39" s="193">
        <v>97.575372000000002</v>
      </c>
      <c r="E39" s="193">
        <v>98.645563999999993</v>
      </c>
      <c r="F39" s="191">
        <v>98.578102000000001</v>
      </c>
      <c r="G39" s="192">
        <v>1</v>
      </c>
      <c r="H39" s="193">
        <v>98.056539999999998</v>
      </c>
      <c r="I39" s="193">
        <v>98.961177000000006</v>
      </c>
    </row>
    <row r="40" spans="1:9" s="174" customFormat="1" ht="12.75" customHeight="1" x14ac:dyDescent="0.35">
      <c r="A40" s="168" t="s">
        <v>56</v>
      </c>
      <c r="B40" s="191">
        <v>98.434944000000002</v>
      </c>
      <c r="C40" s="192">
        <v>1</v>
      </c>
      <c r="D40" s="193">
        <v>97.932896</v>
      </c>
      <c r="E40" s="193">
        <v>98.816530999999998</v>
      </c>
      <c r="F40" s="191">
        <v>98.711814000000004</v>
      </c>
      <c r="G40" s="192">
        <v>1</v>
      </c>
      <c r="H40" s="193">
        <v>98.102176999999998</v>
      </c>
      <c r="I40" s="193">
        <v>99.127358999999998</v>
      </c>
    </row>
    <row r="41" spans="1:9" s="174" customFormat="1" ht="12.75" customHeight="1" x14ac:dyDescent="0.35">
      <c r="A41" s="168" t="s">
        <v>57</v>
      </c>
      <c r="B41" s="194">
        <v>97.720991999999995</v>
      </c>
      <c r="C41" s="195">
        <v>1</v>
      </c>
      <c r="D41" s="196">
        <v>96.962373999999997</v>
      </c>
      <c r="E41" s="196">
        <v>98.293486000000001</v>
      </c>
      <c r="F41" s="194">
        <v>97.894159000000002</v>
      </c>
      <c r="G41" s="195">
        <v>1</v>
      </c>
      <c r="H41" s="196">
        <v>97.346935999999999</v>
      </c>
      <c r="I41" s="196">
        <v>98.330447000000007</v>
      </c>
    </row>
    <row r="42" spans="1:9" s="174" customFormat="1" ht="12.75" customHeight="1" x14ac:dyDescent="0.35">
      <c r="A42" s="197" t="s">
        <v>58</v>
      </c>
      <c r="B42" s="191">
        <v>97.887214999999998</v>
      </c>
      <c r="C42" s="192">
        <v>1</v>
      </c>
      <c r="D42" s="193">
        <v>96.817869999999999</v>
      </c>
      <c r="E42" s="193">
        <v>98.602397999999994</v>
      </c>
      <c r="F42" s="191">
        <v>97.997313000000005</v>
      </c>
      <c r="G42" s="192">
        <v>1</v>
      </c>
      <c r="H42" s="193">
        <v>97.338131000000004</v>
      </c>
      <c r="I42" s="193">
        <v>98.495778000000001</v>
      </c>
    </row>
    <row r="43" spans="1:9" s="174" customFormat="1" ht="12.75" customHeight="1" x14ac:dyDescent="0.35">
      <c r="A43" s="198" t="s">
        <v>59</v>
      </c>
      <c r="B43" s="191">
        <v>98.978983999999997</v>
      </c>
      <c r="C43" s="192">
        <v>1</v>
      </c>
      <c r="D43" s="193">
        <v>98.483356000000001</v>
      </c>
      <c r="E43" s="193">
        <v>99.313772</v>
      </c>
      <c r="F43" s="191">
        <v>98.725318999999999</v>
      </c>
      <c r="G43" s="192">
        <v>1</v>
      </c>
      <c r="H43" s="193">
        <v>98.210279999999997</v>
      </c>
      <c r="I43" s="193">
        <v>99.093509999999995</v>
      </c>
    </row>
    <row r="44" spans="1:9" s="174" customFormat="1" ht="12.75" customHeight="1" x14ac:dyDescent="0.35">
      <c r="A44" s="198" t="s">
        <v>60</v>
      </c>
      <c r="B44" s="191">
        <v>97.278377000000006</v>
      </c>
      <c r="C44" s="192">
        <v>1</v>
      </c>
      <c r="D44" s="193">
        <v>96.565563999999995</v>
      </c>
      <c r="E44" s="193">
        <v>97.846545000000006</v>
      </c>
      <c r="F44" s="191">
        <v>97.891576999999998</v>
      </c>
      <c r="G44" s="192">
        <v>1</v>
      </c>
      <c r="H44" s="193">
        <v>97.249330999999998</v>
      </c>
      <c r="I44" s="193">
        <v>98.386356000000006</v>
      </c>
    </row>
    <row r="45" spans="1:9" s="174" customFormat="1" ht="12.75" customHeight="1" x14ac:dyDescent="0.35">
      <c r="A45" s="198" t="s">
        <v>61</v>
      </c>
      <c r="B45" s="191">
        <v>97.488157000000001</v>
      </c>
      <c r="C45" s="192">
        <v>1</v>
      </c>
      <c r="D45" s="193">
        <v>96.573863000000003</v>
      </c>
      <c r="E45" s="193">
        <v>98.163104000000004</v>
      </c>
      <c r="F45" s="191">
        <v>97.878703999999999</v>
      </c>
      <c r="G45" s="192">
        <v>1</v>
      </c>
      <c r="H45" s="193">
        <v>97.211393999999999</v>
      </c>
      <c r="I45" s="193">
        <v>98.388974000000005</v>
      </c>
    </row>
    <row r="46" spans="1:9" s="174" customFormat="1" ht="12.75" customHeight="1" x14ac:dyDescent="0.35">
      <c r="A46" s="199" t="s">
        <v>62</v>
      </c>
      <c r="B46" s="194">
        <v>98.912251999999995</v>
      </c>
      <c r="C46" s="195">
        <v>1</v>
      </c>
      <c r="D46" s="196">
        <v>98.319340999999994</v>
      </c>
      <c r="E46" s="196">
        <v>99.297487000000004</v>
      </c>
      <c r="F46" s="194">
        <v>98.529865000000001</v>
      </c>
      <c r="G46" s="195">
        <v>1</v>
      </c>
      <c r="H46" s="196">
        <v>97.920029</v>
      </c>
      <c r="I46" s="196">
        <v>98.962794000000002</v>
      </c>
    </row>
    <row r="47" spans="1:9" s="174" customFormat="1" ht="12.75" customHeight="1" x14ac:dyDescent="0.35">
      <c r="A47" s="168" t="s">
        <v>63</v>
      </c>
      <c r="B47" s="191">
        <v>98.427369999999996</v>
      </c>
      <c r="C47" s="192">
        <v>1</v>
      </c>
      <c r="D47" s="193">
        <v>97.857174000000001</v>
      </c>
      <c r="E47" s="193">
        <v>98.847626000000005</v>
      </c>
      <c r="F47" s="191">
        <v>98.409801000000002</v>
      </c>
      <c r="G47" s="192">
        <v>1</v>
      </c>
      <c r="H47" s="193">
        <v>97.796593999999999</v>
      </c>
      <c r="I47" s="193">
        <v>98.854352000000006</v>
      </c>
    </row>
    <row r="48" spans="1:9" s="174" customFormat="1" ht="12.75" customHeight="1" x14ac:dyDescent="0.35">
      <c r="A48" s="168" t="s">
        <v>64</v>
      </c>
      <c r="B48" s="191">
        <v>97.790598000000003</v>
      </c>
      <c r="C48" s="192">
        <v>1</v>
      </c>
      <c r="D48" s="193">
        <v>97.243061999999995</v>
      </c>
      <c r="E48" s="193">
        <v>98.231369999999998</v>
      </c>
      <c r="F48" s="191">
        <v>97.530698000000001</v>
      </c>
      <c r="G48" s="192">
        <v>1</v>
      </c>
      <c r="H48" s="193">
        <v>96.599727999999999</v>
      </c>
      <c r="I48" s="193">
        <v>98.211494000000002</v>
      </c>
    </row>
    <row r="49" spans="1:9" ht="12.75" customHeight="1" x14ac:dyDescent="0.35">
      <c r="A49" s="168" t="s">
        <v>65</v>
      </c>
      <c r="B49" s="191">
        <v>96.338153000000005</v>
      </c>
      <c r="C49" s="192">
        <v>1</v>
      </c>
      <c r="D49" s="193">
        <v>95.240668999999997</v>
      </c>
      <c r="E49" s="193">
        <v>97.190027999999998</v>
      </c>
      <c r="F49" s="191">
        <v>97.614673999999994</v>
      </c>
      <c r="G49" s="192">
        <v>1</v>
      </c>
      <c r="H49" s="193">
        <v>96.853172999999998</v>
      </c>
      <c r="I49" s="193">
        <v>98.195333000000005</v>
      </c>
    </row>
    <row r="50" spans="1:9" ht="12.75" customHeight="1" x14ac:dyDescent="0.35">
      <c r="A50" s="168" t="s">
        <v>66</v>
      </c>
      <c r="B50" s="191">
        <v>98.939743000000007</v>
      </c>
      <c r="C50" s="192">
        <v>1</v>
      </c>
      <c r="D50" s="193">
        <v>98.386229</v>
      </c>
      <c r="E50" s="193">
        <v>99.304747000000006</v>
      </c>
      <c r="F50" s="191">
        <v>98.895748999999995</v>
      </c>
      <c r="G50" s="192">
        <v>1</v>
      </c>
      <c r="H50" s="193">
        <v>98.246869000000004</v>
      </c>
      <c r="I50" s="193">
        <v>99.306157999999996</v>
      </c>
    </row>
    <row r="51" spans="1:9" ht="12.75" customHeight="1" x14ac:dyDescent="0.35">
      <c r="A51" s="168" t="s">
        <v>67</v>
      </c>
      <c r="B51" s="194">
        <v>98.531086999999999</v>
      </c>
      <c r="C51" s="195">
        <v>1</v>
      </c>
      <c r="D51" s="196">
        <v>98.004050000000007</v>
      </c>
      <c r="E51" s="196">
        <v>98.920490999999998</v>
      </c>
      <c r="F51" s="194">
        <v>98.586926000000005</v>
      </c>
      <c r="G51" s="195">
        <v>1</v>
      </c>
      <c r="H51" s="196">
        <v>98.018787000000003</v>
      </c>
      <c r="I51" s="196">
        <v>98.993817000000007</v>
      </c>
    </row>
    <row r="52" spans="1:9" ht="12.75" customHeight="1" x14ac:dyDescent="0.35">
      <c r="A52" s="197" t="s">
        <v>68</v>
      </c>
      <c r="B52" s="191">
        <v>98.525762</v>
      </c>
      <c r="C52" s="192">
        <v>1</v>
      </c>
      <c r="D52" s="193">
        <v>97.943031000000005</v>
      </c>
      <c r="E52" s="193">
        <v>98.945186000000007</v>
      </c>
      <c r="F52" s="191">
        <v>98.020910999999998</v>
      </c>
      <c r="G52" s="192">
        <v>1</v>
      </c>
      <c r="H52" s="193">
        <v>97.274129000000002</v>
      </c>
      <c r="I52" s="193">
        <v>98.566119</v>
      </c>
    </row>
    <row r="53" spans="1:9" ht="12.75" customHeight="1" x14ac:dyDescent="0.35">
      <c r="A53" s="198" t="s">
        <v>69</v>
      </c>
      <c r="B53" s="191">
        <v>97.675340000000006</v>
      </c>
      <c r="C53" s="192">
        <v>1</v>
      </c>
      <c r="D53" s="193">
        <v>96.818996999999996</v>
      </c>
      <c r="E53" s="193">
        <v>98.305187000000004</v>
      </c>
      <c r="F53" s="191">
        <v>97.994646000000003</v>
      </c>
      <c r="G53" s="192">
        <v>1</v>
      </c>
      <c r="H53" s="193">
        <v>97.283664000000002</v>
      </c>
      <c r="I53" s="193">
        <v>98.522360000000006</v>
      </c>
    </row>
    <row r="54" spans="1:9" ht="12.75" customHeight="1" x14ac:dyDescent="0.35">
      <c r="A54" s="198" t="s">
        <v>70</v>
      </c>
      <c r="B54" s="191">
        <v>98.706503999999995</v>
      </c>
      <c r="C54" s="192">
        <v>1</v>
      </c>
      <c r="D54" s="193">
        <v>97.997082000000006</v>
      </c>
      <c r="E54" s="193">
        <v>99.166788999999994</v>
      </c>
      <c r="F54" s="191">
        <v>98.549762999999999</v>
      </c>
      <c r="G54" s="192">
        <v>1</v>
      </c>
      <c r="H54" s="193">
        <v>97.823322000000005</v>
      </c>
      <c r="I54" s="193">
        <v>99.036152000000001</v>
      </c>
    </row>
    <row r="55" spans="1:9" ht="12.75" customHeight="1" x14ac:dyDescent="0.35">
      <c r="A55" s="198" t="s">
        <v>71</v>
      </c>
      <c r="B55" s="191">
        <v>98.384649999999993</v>
      </c>
      <c r="C55" s="192">
        <v>1</v>
      </c>
      <c r="D55" s="193">
        <v>97.723014000000006</v>
      </c>
      <c r="E55" s="193">
        <v>98.856280999999996</v>
      </c>
      <c r="F55" s="191">
        <v>98.491557</v>
      </c>
      <c r="G55" s="192">
        <v>1</v>
      </c>
      <c r="H55" s="193">
        <v>97.912824999999998</v>
      </c>
      <c r="I55" s="193">
        <v>98.911602000000002</v>
      </c>
    </row>
    <row r="56" spans="1:9" ht="12.75" customHeight="1" x14ac:dyDescent="0.35">
      <c r="A56" s="199" t="s">
        <v>72</v>
      </c>
      <c r="B56" s="194">
        <v>98.626204000000001</v>
      </c>
      <c r="C56" s="195">
        <v>1</v>
      </c>
      <c r="D56" s="196">
        <v>98.096232000000001</v>
      </c>
      <c r="E56" s="196">
        <v>99.010131000000001</v>
      </c>
      <c r="F56" s="194">
        <v>98.139430000000004</v>
      </c>
      <c r="G56" s="195">
        <v>1</v>
      </c>
      <c r="H56" s="196">
        <v>97.617988999999994</v>
      </c>
      <c r="I56" s="196">
        <v>98.548419999999993</v>
      </c>
    </row>
    <row r="57" spans="1:9" ht="12.75" customHeight="1" x14ac:dyDescent="0.35">
      <c r="A57" s="168" t="s">
        <v>73</v>
      </c>
      <c r="B57" s="200"/>
      <c r="C57" s="192"/>
      <c r="D57" s="201"/>
      <c r="E57" s="201"/>
      <c r="F57" s="200"/>
      <c r="G57" s="192"/>
      <c r="H57" s="201"/>
      <c r="I57" s="201"/>
    </row>
    <row r="58" spans="1:9" ht="12.75" customHeight="1" x14ac:dyDescent="0.35">
      <c r="A58" s="202" t="s">
        <v>75</v>
      </c>
      <c r="B58" s="191">
        <v>97.559595999999999</v>
      </c>
      <c r="C58" s="192">
        <v>1</v>
      </c>
      <c r="D58" s="193">
        <v>96.953183999999993</v>
      </c>
      <c r="E58" s="193">
        <v>98.047743999999994</v>
      </c>
      <c r="F58" s="191">
        <v>98.186048999999997</v>
      </c>
      <c r="G58" s="192">
        <v>1</v>
      </c>
      <c r="H58" s="193">
        <v>97.58005</v>
      </c>
      <c r="I58" s="193">
        <v>98.642405999999994</v>
      </c>
    </row>
    <row r="59" spans="1:9" ht="12.75" customHeight="1" x14ac:dyDescent="0.35">
      <c r="A59" s="203" t="s">
        <v>76</v>
      </c>
      <c r="B59" s="15">
        <v>98.181867999999994</v>
      </c>
      <c r="C59" s="204">
        <v>1</v>
      </c>
      <c r="D59" s="205">
        <v>97.606645999999998</v>
      </c>
      <c r="E59" s="205">
        <v>98.620793000000006</v>
      </c>
      <c r="F59" s="15">
        <v>98.792326000000003</v>
      </c>
      <c r="G59" s="204">
        <v>1</v>
      </c>
      <c r="H59" s="205">
        <v>98.152957999999998</v>
      </c>
      <c r="I59" s="205">
        <v>99.212147999999999</v>
      </c>
    </row>
    <row r="60" spans="1:9" ht="27.75" customHeight="1" x14ac:dyDescent="0.35">
      <c r="A60" s="206" t="s">
        <v>174</v>
      </c>
      <c r="B60" s="206"/>
      <c r="C60" s="206"/>
      <c r="D60" s="206"/>
      <c r="E60" s="206"/>
      <c r="F60" s="206"/>
      <c r="G60" s="206"/>
      <c r="H60" s="206"/>
      <c r="I60" s="206"/>
    </row>
    <row r="61" spans="1:9" ht="15" customHeight="1" x14ac:dyDescent="0.35">
      <c r="A61" s="207" t="s">
        <v>78</v>
      </c>
      <c r="B61" s="207"/>
      <c r="C61" s="207"/>
      <c r="D61" s="207"/>
      <c r="E61" s="207"/>
      <c r="F61" s="207"/>
      <c r="G61" s="207"/>
      <c r="H61" s="207"/>
      <c r="I61" s="207"/>
    </row>
    <row r="62" spans="1:9" ht="24.75" customHeight="1" x14ac:dyDescent="0.35">
      <c r="A62" s="208" t="s">
        <v>175</v>
      </c>
      <c r="B62" s="208"/>
      <c r="C62" s="208"/>
      <c r="D62" s="208"/>
      <c r="E62" s="208"/>
      <c r="F62" s="208"/>
      <c r="G62" s="208"/>
      <c r="H62" s="208"/>
      <c r="I62" s="208"/>
    </row>
    <row r="63" spans="1:9" ht="24.75" customHeight="1" x14ac:dyDescent="0.35">
      <c r="A63" s="208" t="s">
        <v>10</v>
      </c>
      <c r="B63" s="208"/>
      <c r="C63" s="208"/>
      <c r="D63" s="208"/>
      <c r="E63" s="208"/>
      <c r="F63" s="208"/>
      <c r="G63" s="208"/>
      <c r="H63" s="208"/>
      <c r="I63" s="208"/>
    </row>
  </sheetData>
  <mergeCells count="9">
    <mergeCell ref="A61:I61"/>
    <mergeCell ref="A62:I62"/>
    <mergeCell ref="A63:I63"/>
    <mergeCell ref="A1:I1"/>
    <mergeCell ref="B3:E3"/>
    <mergeCell ref="F3:I3"/>
    <mergeCell ref="D4:E4"/>
    <mergeCell ref="H4:I4"/>
    <mergeCell ref="A60:I60"/>
  </mergeCells>
  <conditionalFormatting sqref="E6:E56 E58:E59 I6:I56 I58:I59">
    <cfRule type="cellIs" dxfId="1" priority="0" operator="between">
      <formula>0.1</formula>
      <formula>95</formula>
    </cfRule>
  </conditionalFormatting>
  <printOptions horizontalCentered="1"/>
  <pageMargins left="0.18" right="0.19" top="0.5" bottom="0.72" header="0.5" footer="0.5"/>
  <pageSetup scale="91"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6"/>
  <sheetViews>
    <sheetView workbookViewId="0">
      <selection sqref="A1:O1"/>
    </sheetView>
  </sheetViews>
  <sheetFormatPr defaultColWidth="9.06640625" defaultRowHeight="12" customHeight="1" x14ac:dyDescent="0.35"/>
  <cols>
    <col min="1" max="1" width="19.33203125" style="166" customWidth="1"/>
    <col min="2" max="2" width="11.86328125" style="166" customWidth="1"/>
    <col min="3" max="3" width="1.59765625" style="167" customWidth="1"/>
    <col min="4" max="4" width="6.265625" style="209" customWidth="1"/>
    <col min="5" max="5" width="4.3984375" style="168" customWidth="1"/>
    <col min="6" max="6" width="11.86328125" style="166" customWidth="1"/>
    <col min="7" max="7" width="1.59765625" style="210" customWidth="1"/>
    <col min="8" max="8" width="6.265625" style="168" customWidth="1"/>
    <col min="9" max="9" width="11.86328125" style="166" customWidth="1"/>
    <col min="10" max="10" width="1.59765625" style="167" customWidth="1"/>
    <col min="11" max="11" width="6.265625" style="209" customWidth="1"/>
    <col min="12" max="12" width="4.3984375" style="168" customWidth="1"/>
    <col min="13" max="13" width="11.86328125" style="166" customWidth="1"/>
    <col min="14" max="14" width="1.59765625" style="210" customWidth="1"/>
    <col min="15" max="15" width="6.265625" style="198" customWidth="1"/>
    <col min="16" max="16384" width="9.06640625" style="166"/>
  </cols>
  <sheetData>
    <row r="1" spans="1:15" ht="25.5" customHeight="1" x14ac:dyDescent="0.35">
      <c r="A1" s="169" t="s">
        <v>176</v>
      </c>
      <c r="B1" s="169"/>
      <c r="C1" s="169"/>
      <c r="D1" s="169"/>
      <c r="E1" s="169"/>
      <c r="F1" s="169"/>
      <c r="G1" s="169"/>
      <c r="H1" s="169"/>
      <c r="I1" s="169"/>
      <c r="J1" s="169"/>
      <c r="K1" s="169"/>
      <c r="L1" s="169"/>
      <c r="M1" s="169"/>
      <c r="N1" s="169"/>
      <c r="O1" s="169"/>
    </row>
    <row r="2" spans="1:15" ht="12.75" customHeight="1" x14ac:dyDescent="0.35">
      <c r="A2" s="174"/>
      <c r="B2" s="211"/>
      <c r="C2" s="212"/>
      <c r="D2" s="213"/>
      <c r="E2" s="214"/>
      <c r="F2" s="211"/>
      <c r="G2" s="215"/>
      <c r="H2" s="214"/>
      <c r="I2" s="211"/>
      <c r="J2" s="212"/>
      <c r="K2" s="213"/>
      <c r="L2" s="214"/>
      <c r="M2" s="211"/>
      <c r="N2" s="215"/>
    </row>
    <row r="3" spans="1:15" ht="12.75" customHeight="1" x14ac:dyDescent="0.35">
      <c r="A3" s="216"/>
      <c r="B3" s="217" t="s">
        <v>177</v>
      </c>
      <c r="C3" s="218"/>
      <c r="D3" s="218"/>
      <c r="E3" s="218"/>
      <c r="F3" s="218"/>
      <c r="G3" s="218"/>
      <c r="H3" s="218"/>
      <c r="I3" s="218"/>
      <c r="J3" s="218"/>
      <c r="K3" s="218"/>
      <c r="L3" s="218"/>
      <c r="M3" s="218"/>
      <c r="N3" s="218"/>
      <c r="O3" s="218"/>
    </row>
    <row r="4" spans="1:15" ht="12.75" customHeight="1" x14ac:dyDescent="0.35">
      <c r="A4" s="174"/>
      <c r="B4" s="217" t="s">
        <v>5</v>
      </c>
      <c r="C4" s="218"/>
      <c r="D4" s="218"/>
      <c r="E4" s="218"/>
      <c r="F4" s="218"/>
      <c r="G4" s="218"/>
      <c r="H4" s="219"/>
      <c r="I4" s="217" t="s">
        <v>8</v>
      </c>
      <c r="J4" s="218"/>
      <c r="K4" s="218"/>
      <c r="L4" s="218"/>
      <c r="M4" s="218"/>
      <c r="N4" s="218"/>
      <c r="O4" s="218"/>
    </row>
    <row r="5" spans="1:15" ht="12.75" customHeight="1" x14ac:dyDescent="0.35">
      <c r="A5" s="174"/>
      <c r="B5" s="217" t="s">
        <v>146</v>
      </c>
      <c r="C5" s="218"/>
      <c r="D5" s="218"/>
      <c r="E5" s="220"/>
      <c r="F5" s="218" t="s">
        <v>147</v>
      </c>
      <c r="G5" s="218"/>
      <c r="H5" s="219"/>
      <c r="I5" s="217" t="s">
        <v>146</v>
      </c>
      <c r="J5" s="218"/>
      <c r="K5" s="218"/>
      <c r="L5" s="220"/>
      <c r="M5" s="218" t="s">
        <v>147</v>
      </c>
      <c r="N5" s="218"/>
      <c r="O5" s="218"/>
    </row>
    <row r="6" spans="1:15" ht="15" customHeight="1" x14ac:dyDescent="0.35">
      <c r="A6" s="221" t="s">
        <v>17</v>
      </c>
      <c r="B6" s="222" t="s">
        <v>171</v>
      </c>
      <c r="C6" s="223"/>
      <c r="D6" s="224" t="s">
        <v>178</v>
      </c>
      <c r="E6" s="214"/>
      <c r="F6" s="225" t="s">
        <v>171</v>
      </c>
      <c r="G6" s="226"/>
      <c r="H6" s="227" t="s">
        <v>178</v>
      </c>
      <c r="I6" s="222" t="s">
        <v>171</v>
      </c>
      <c r="J6" s="223"/>
      <c r="K6" s="224" t="s">
        <v>178</v>
      </c>
      <c r="L6" s="214"/>
      <c r="M6" s="225" t="s">
        <v>171</v>
      </c>
      <c r="N6" s="226"/>
      <c r="O6" s="225" t="s">
        <v>178</v>
      </c>
    </row>
    <row r="7" spans="1:15" s="174" customFormat="1" ht="12.75" customHeight="1" x14ac:dyDescent="0.35">
      <c r="A7" s="187" t="s">
        <v>130</v>
      </c>
      <c r="B7" s="228">
        <v>87.764514000000005</v>
      </c>
      <c r="C7" s="189">
        <v>1</v>
      </c>
      <c r="D7" s="229">
        <v>0.533891</v>
      </c>
      <c r="E7" s="230"/>
      <c r="F7" s="231">
        <v>94.094470999999999</v>
      </c>
      <c r="G7" s="189">
        <v>1</v>
      </c>
      <c r="H7" s="229">
        <v>0.42875600000000003</v>
      </c>
      <c r="I7" s="228">
        <v>88.848405999999997</v>
      </c>
      <c r="J7" s="189">
        <v>1</v>
      </c>
      <c r="K7" s="229">
        <v>0.375025</v>
      </c>
      <c r="L7" s="230"/>
      <c r="M7" s="231">
        <v>91.809496999999993</v>
      </c>
      <c r="N7" s="189">
        <v>1</v>
      </c>
      <c r="O7" s="229">
        <v>0.41838999999999998</v>
      </c>
    </row>
    <row r="8" spans="1:15" s="174" customFormat="1" ht="12.75" customHeight="1" x14ac:dyDescent="0.35">
      <c r="A8" s="168" t="s">
        <v>23</v>
      </c>
      <c r="B8" s="232">
        <v>94.395881000000003</v>
      </c>
      <c r="C8" s="192">
        <v>1</v>
      </c>
      <c r="D8" s="233">
        <v>1.2420040000000001</v>
      </c>
      <c r="E8" s="201"/>
      <c r="F8" s="234">
        <v>91.088245000000001</v>
      </c>
      <c r="G8" s="192">
        <v>1</v>
      </c>
      <c r="H8" s="233">
        <v>2.7039520000000001</v>
      </c>
      <c r="I8" s="232">
        <v>87.245604999999998</v>
      </c>
      <c r="J8" s="192">
        <v>1</v>
      </c>
      <c r="K8" s="233">
        <v>2.2041249999999999</v>
      </c>
      <c r="L8" s="201"/>
      <c r="M8" s="110" t="s">
        <v>179</v>
      </c>
      <c r="N8" s="235"/>
      <c r="O8" s="236" t="s">
        <v>180</v>
      </c>
    </row>
    <row r="9" spans="1:15" s="174" customFormat="1" ht="12.75" customHeight="1" x14ac:dyDescent="0.35">
      <c r="A9" s="168" t="s">
        <v>24</v>
      </c>
      <c r="B9" s="232">
        <v>94.020345000000006</v>
      </c>
      <c r="C9" s="192">
        <v>1</v>
      </c>
      <c r="D9" s="233">
        <v>1.1821079999999999</v>
      </c>
      <c r="E9" s="201"/>
      <c r="F9" s="234">
        <v>98.523876000000001</v>
      </c>
      <c r="G9" s="192">
        <v>1</v>
      </c>
      <c r="H9" s="233">
        <v>0.59380500000000003</v>
      </c>
      <c r="I9" s="232">
        <v>96.813438000000005</v>
      </c>
      <c r="J9" s="192">
        <v>1</v>
      </c>
      <c r="K9" s="233">
        <v>0.92707200000000001</v>
      </c>
      <c r="L9" s="201"/>
      <c r="M9" s="234">
        <v>96.033789999999996</v>
      </c>
      <c r="N9" s="192">
        <v>1</v>
      </c>
      <c r="O9" s="233">
        <v>1.0210459999999999</v>
      </c>
    </row>
    <row r="10" spans="1:15" s="174" customFormat="1" ht="12.75" customHeight="1" x14ac:dyDescent="0.35">
      <c r="A10" s="168" t="s">
        <v>25</v>
      </c>
      <c r="B10" s="232">
        <v>91.395454999999998</v>
      </c>
      <c r="C10" s="192">
        <v>1</v>
      </c>
      <c r="D10" s="233">
        <v>1.797509</v>
      </c>
      <c r="E10" s="201"/>
      <c r="F10" s="234">
        <v>95.380362000000005</v>
      </c>
      <c r="G10" s="192">
        <v>1</v>
      </c>
      <c r="H10" s="233">
        <v>1.4155180000000001</v>
      </c>
      <c r="I10" s="232">
        <v>87.176901999999998</v>
      </c>
      <c r="J10" s="192">
        <v>1</v>
      </c>
      <c r="K10" s="233">
        <v>1.90638</v>
      </c>
      <c r="L10" s="201"/>
      <c r="M10" s="234">
        <v>90.490836000000002</v>
      </c>
      <c r="N10" s="192">
        <v>1</v>
      </c>
      <c r="O10" s="233">
        <v>3.6141809999999999</v>
      </c>
    </row>
    <row r="11" spans="1:15" s="174" customFormat="1" ht="12.75" customHeight="1" x14ac:dyDescent="0.35">
      <c r="A11" s="168" t="s">
        <v>26</v>
      </c>
      <c r="B11" s="232">
        <v>88.674701999999996</v>
      </c>
      <c r="C11" s="192">
        <v>1</v>
      </c>
      <c r="D11" s="233">
        <v>1.599478</v>
      </c>
      <c r="E11" s="201"/>
      <c r="F11" s="234">
        <v>96.799882999999994</v>
      </c>
      <c r="G11" s="192">
        <v>1</v>
      </c>
      <c r="H11" s="233">
        <v>1.2110730000000001</v>
      </c>
      <c r="I11" s="232">
        <v>86.132499999999993</v>
      </c>
      <c r="J11" s="192">
        <v>1</v>
      </c>
      <c r="K11" s="233">
        <v>2.4797440000000002</v>
      </c>
      <c r="L11" s="201"/>
      <c r="M11" s="234">
        <v>95.064510999999996</v>
      </c>
      <c r="N11" s="192">
        <v>1</v>
      </c>
      <c r="O11" s="233">
        <v>1.935341</v>
      </c>
    </row>
    <row r="12" spans="1:15" s="174" customFormat="1" ht="12.75" customHeight="1" x14ac:dyDescent="0.35">
      <c r="A12" s="168" t="s">
        <v>27</v>
      </c>
      <c r="B12" s="237">
        <v>82.344817000000006</v>
      </c>
      <c r="C12" s="195">
        <v>1</v>
      </c>
      <c r="D12" s="238">
        <v>2.4031129999999998</v>
      </c>
      <c r="E12" s="239"/>
      <c r="F12" s="240">
        <v>95.749092000000005</v>
      </c>
      <c r="G12" s="195">
        <v>1</v>
      </c>
      <c r="H12" s="238">
        <v>0.72775800000000002</v>
      </c>
      <c r="I12" s="237">
        <v>89.851425000000006</v>
      </c>
      <c r="J12" s="195">
        <v>1</v>
      </c>
      <c r="K12" s="238">
        <v>2.0617749999999999</v>
      </c>
      <c r="L12" s="239"/>
      <c r="M12" s="240">
        <v>94.626389000000003</v>
      </c>
      <c r="N12" s="195">
        <v>1</v>
      </c>
      <c r="O12" s="238">
        <v>1.2431140000000001</v>
      </c>
    </row>
    <row r="13" spans="1:15" s="174" customFormat="1" ht="12.75" customHeight="1" x14ac:dyDescent="0.35">
      <c r="A13" s="197" t="s">
        <v>28</v>
      </c>
      <c r="B13" s="232">
        <v>88.810957000000002</v>
      </c>
      <c r="C13" s="192">
        <v>1</v>
      </c>
      <c r="D13" s="233">
        <v>1.8823049999999999</v>
      </c>
      <c r="E13" s="201"/>
      <c r="F13" s="234">
        <v>93.772042999999996</v>
      </c>
      <c r="G13" s="192">
        <v>1</v>
      </c>
      <c r="H13" s="233">
        <v>1.077258</v>
      </c>
      <c r="I13" s="232">
        <v>90.495283999999998</v>
      </c>
      <c r="J13" s="192">
        <v>1</v>
      </c>
      <c r="K13" s="233">
        <v>2.2732670000000001</v>
      </c>
      <c r="L13" s="201"/>
      <c r="M13" s="234">
        <v>93.453783999999999</v>
      </c>
      <c r="N13" s="192">
        <v>1</v>
      </c>
      <c r="O13" s="233">
        <v>1.5417719999999999</v>
      </c>
    </row>
    <row r="14" spans="1:15" s="174" customFormat="1" ht="12.75" customHeight="1" x14ac:dyDescent="0.35">
      <c r="A14" s="198" t="s">
        <v>29</v>
      </c>
      <c r="B14" s="232">
        <v>90.822614999999999</v>
      </c>
      <c r="C14" s="192">
        <v>1</v>
      </c>
      <c r="D14" s="233">
        <v>2.1738569999999999</v>
      </c>
      <c r="E14" s="201"/>
      <c r="F14" s="234">
        <v>92.697343000000004</v>
      </c>
      <c r="G14" s="192">
        <v>1</v>
      </c>
      <c r="H14" s="233">
        <v>1.4226179999999999</v>
      </c>
      <c r="I14" s="232">
        <v>92.570886000000002</v>
      </c>
      <c r="J14" s="192">
        <v>1</v>
      </c>
      <c r="K14" s="233">
        <v>1.366018</v>
      </c>
      <c r="L14" s="201"/>
      <c r="M14" s="234">
        <v>78.527609999999996</v>
      </c>
      <c r="N14" s="192">
        <v>1</v>
      </c>
      <c r="O14" s="233">
        <v>5.0928800000000001</v>
      </c>
    </row>
    <row r="15" spans="1:15" s="174" customFormat="1" ht="12.75" customHeight="1" x14ac:dyDescent="0.35">
      <c r="A15" s="198" t="s">
        <v>30</v>
      </c>
      <c r="B15" s="232">
        <v>92.638436999999996</v>
      </c>
      <c r="C15" s="192">
        <v>1</v>
      </c>
      <c r="D15" s="233">
        <v>1.330443</v>
      </c>
      <c r="E15" s="201"/>
      <c r="F15" s="234">
        <v>96.314143999999999</v>
      </c>
      <c r="G15" s="192">
        <v>1</v>
      </c>
      <c r="H15" s="233">
        <v>0.98880999999999997</v>
      </c>
      <c r="I15" s="232">
        <v>89.428573999999998</v>
      </c>
      <c r="J15" s="192">
        <v>1</v>
      </c>
      <c r="K15" s="233">
        <v>1.919751</v>
      </c>
      <c r="L15" s="201"/>
      <c r="M15" s="234">
        <v>93.966544999999996</v>
      </c>
      <c r="N15" s="192">
        <v>1</v>
      </c>
      <c r="O15" s="233">
        <v>2.3122379999999998</v>
      </c>
    </row>
    <row r="16" spans="1:15" s="174" customFormat="1" ht="12.75" customHeight="1" x14ac:dyDescent="0.35">
      <c r="A16" s="198" t="s">
        <v>31</v>
      </c>
      <c r="B16" s="232">
        <v>90.653446000000002</v>
      </c>
      <c r="C16" s="192">
        <v>1</v>
      </c>
      <c r="D16" s="233">
        <v>1.343453</v>
      </c>
      <c r="E16" s="201"/>
      <c r="F16" s="234">
        <v>90.758815999999996</v>
      </c>
      <c r="G16" s="192">
        <v>1</v>
      </c>
      <c r="H16" s="233">
        <v>1.7426600000000001</v>
      </c>
      <c r="I16" s="232">
        <v>87.564746999999997</v>
      </c>
      <c r="J16" s="192">
        <v>1</v>
      </c>
      <c r="K16" s="233">
        <v>1.691136</v>
      </c>
      <c r="L16" s="201"/>
      <c r="M16" s="234">
        <v>85.303652</v>
      </c>
      <c r="N16" s="192">
        <v>1</v>
      </c>
      <c r="O16" s="233">
        <v>3.3015249999999998</v>
      </c>
    </row>
    <row r="17" spans="1:15" s="174" customFormat="1" ht="12.75" customHeight="1" x14ac:dyDescent="0.35">
      <c r="A17" s="199" t="s">
        <v>32</v>
      </c>
      <c r="B17" s="237">
        <v>87.241342000000003</v>
      </c>
      <c r="C17" s="195">
        <v>1</v>
      </c>
      <c r="D17" s="238">
        <v>2.9369239999999999</v>
      </c>
      <c r="E17" s="239"/>
      <c r="F17" s="240">
        <v>95.556084999999996</v>
      </c>
      <c r="G17" s="195">
        <v>1</v>
      </c>
      <c r="H17" s="238">
        <v>1.4425399999999999</v>
      </c>
      <c r="I17" s="237">
        <v>81.465125999999998</v>
      </c>
      <c r="J17" s="195">
        <v>1</v>
      </c>
      <c r="K17" s="238">
        <v>2.6128909999999999</v>
      </c>
      <c r="L17" s="239"/>
      <c r="M17" s="240">
        <v>82.748405000000005</v>
      </c>
      <c r="N17" s="195">
        <v>1</v>
      </c>
      <c r="O17" s="238">
        <v>4.502847</v>
      </c>
    </row>
    <row r="18" spans="1:15" s="174" customFormat="1" ht="12.75" customHeight="1" x14ac:dyDescent="0.35">
      <c r="A18" s="168" t="s">
        <v>33</v>
      </c>
      <c r="B18" s="232">
        <v>89.115425999999999</v>
      </c>
      <c r="C18" s="192">
        <v>1</v>
      </c>
      <c r="D18" s="233">
        <v>2.0018910000000001</v>
      </c>
      <c r="E18" s="201"/>
      <c r="F18" s="234">
        <v>91.705988000000005</v>
      </c>
      <c r="G18" s="192">
        <v>1</v>
      </c>
      <c r="H18" s="233">
        <v>1.1821330000000001</v>
      </c>
      <c r="I18" s="232">
        <v>90.268134000000003</v>
      </c>
      <c r="J18" s="192">
        <v>1</v>
      </c>
      <c r="K18" s="233">
        <v>1.9310780000000001</v>
      </c>
      <c r="L18" s="201"/>
      <c r="M18" s="234">
        <v>92.308133999999995</v>
      </c>
      <c r="N18" s="192">
        <v>1</v>
      </c>
      <c r="O18" s="233">
        <v>1.9855849999999999</v>
      </c>
    </row>
    <row r="19" spans="1:15" s="174" customFormat="1" ht="12.75" customHeight="1" x14ac:dyDescent="0.35">
      <c r="A19" s="168" t="s">
        <v>34</v>
      </c>
      <c r="B19" s="232">
        <v>88.575215</v>
      </c>
      <c r="C19" s="192">
        <v>1</v>
      </c>
      <c r="D19" s="233">
        <v>1.8834850000000001</v>
      </c>
      <c r="E19" s="201"/>
      <c r="F19" s="234">
        <v>98.196659999999994</v>
      </c>
      <c r="G19" s="192">
        <v>1</v>
      </c>
      <c r="H19" s="233">
        <v>0.89549299999999998</v>
      </c>
      <c r="I19" s="232">
        <v>90.441406000000001</v>
      </c>
      <c r="J19" s="192">
        <v>1</v>
      </c>
      <c r="K19" s="233">
        <v>2.0737209999999999</v>
      </c>
      <c r="L19" s="201"/>
      <c r="M19" s="234">
        <v>97.677409999999995</v>
      </c>
      <c r="N19" s="192">
        <v>1</v>
      </c>
      <c r="O19" s="233">
        <v>1.43947</v>
      </c>
    </row>
    <row r="20" spans="1:15" s="174" customFormat="1" ht="12.75" customHeight="1" x14ac:dyDescent="0.35">
      <c r="A20" s="168" t="s">
        <v>35</v>
      </c>
      <c r="B20" s="232">
        <v>91.467329000000007</v>
      </c>
      <c r="C20" s="192">
        <v>1</v>
      </c>
      <c r="D20" s="233">
        <v>2.0786250000000002</v>
      </c>
      <c r="E20" s="201"/>
      <c r="F20" s="234">
        <v>95.585881999999998</v>
      </c>
      <c r="G20" s="192">
        <v>1</v>
      </c>
      <c r="H20" s="233">
        <v>1.026586</v>
      </c>
      <c r="I20" s="232">
        <v>94.806578999999999</v>
      </c>
      <c r="J20" s="192">
        <v>1</v>
      </c>
      <c r="K20" s="233">
        <v>1.3686469999999999</v>
      </c>
      <c r="L20" s="201"/>
      <c r="M20" s="234">
        <v>94.172866999999997</v>
      </c>
      <c r="N20" s="192">
        <v>1</v>
      </c>
      <c r="O20" s="233">
        <v>1.6427499999999999</v>
      </c>
    </row>
    <row r="21" spans="1:15" s="174" customFormat="1" ht="12.75" customHeight="1" x14ac:dyDescent="0.35">
      <c r="A21" s="168" t="s">
        <v>36</v>
      </c>
      <c r="B21" s="232">
        <v>90.387381000000005</v>
      </c>
      <c r="C21" s="192">
        <v>1</v>
      </c>
      <c r="D21" s="233">
        <v>1.5826279999999999</v>
      </c>
      <c r="E21" s="201"/>
      <c r="F21" s="234">
        <v>96.858204000000001</v>
      </c>
      <c r="G21" s="192">
        <v>1</v>
      </c>
      <c r="H21" s="233">
        <v>1.236507</v>
      </c>
      <c r="I21" s="232">
        <v>91.170647000000002</v>
      </c>
      <c r="J21" s="192">
        <v>1</v>
      </c>
      <c r="K21" s="233">
        <v>1.732745</v>
      </c>
      <c r="L21" s="201"/>
      <c r="M21" s="234">
        <v>94.464384999999993</v>
      </c>
      <c r="N21" s="192">
        <v>1</v>
      </c>
      <c r="O21" s="233">
        <v>2.602894</v>
      </c>
    </row>
    <row r="22" spans="1:15" s="174" customFormat="1" ht="12.75" customHeight="1" x14ac:dyDescent="0.35">
      <c r="A22" s="168" t="s">
        <v>37</v>
      </c>
      <c r="B22" s="237">
        <v>91.686843999999994</v>
      </c>
      <c r="C22" s="195">
        <v>1</v>
      </c>
      <c r="D22" s="238">
        <v>1.636968</v>
      </c>
      <c r="E22" s="239"/>
      <c r="F22" s="240">
        <v>90.474003999999994</v>
      </c>
      <c r="G22" s="195">
        <v>1</v>
      </c>
      <c r="H22" s="238">
        <v>2.7750219999999999</v>
      </c>
      <c r="I22" s="237">
        <v>93.012871000000004</v>
      </c>
      <c r="J22" s="195">
        <v>1</v>
      </c>
      <c r="K22" s="238">
        <v>1.396884</v>
      </c>
      <c r="L22" s="239"/>
      <c r="M22" s="240">
        <v>94.608148</v>
      </c>
      <c r="N22" s="195">
        <v>1</v>
      </c>
      <c r="O22" s="238">
        <v>1.666469</v>
      </c>
    </row>
    <row r="23" spans="1:15" s="174" customFormat="1" ht="12.75" customHeight="1" x14ac:dyDescent="0.35">
      <c r="A23" s="197" t="s">
        <v>38</v>
      </c>
      <c r="B23" s="232">
        <v>89.807377000000002</v>
      </c>
      <c r="C23" s="192">
        <v>1</v>
      </c>
      <c r="D23" s="233">
        <v>1.827277</v>
      </c>
      <c r="E23" s="201"/>
      <c r="F23" s="234">
        <v>95.452198999999993</v>
      </c>
      <c r="G23" s="192">
        <v>1</v>
      </c>
      <c r="H23" s="233">
        <v>1.5077370000000001</v>
      </c>
      <c r="I23" s="232">
        <v>90.374108000000007</v>
      </c>
      <c r="J23" s="192">
        <v>1</v>
      </c>
      <c r="K23" s="233">
        <v>1.95397</v>
      </c>
      <c r="L23" s="201"/>
      <c r="M23" s="234">
        <v>93.504662999999994</v>
      </c>
      <c r="N23" s="192">
        <v>1</v>
      </c>
      <c r="O23" s="233">
        <v>1.9570240000000001</v>
      </c>
    </row>
    <row r="24" spans="1:15" s="174" customFormat="1" ht="12.75" customHeight="1" x14ac:dyDescent="0.35">
      <c r="A24" s="198" t="s">
        <v>39</v>
      </c>
      <c r="B24" s="232">
        <v>85.305030000000002</v>
      </c>
      <c r="C24" s="192">
        <v>1</v>
      </c>
      <c r="D24" s="233">
        <v>2.5532460000000001</v>
      </c>
      <c r="E24" s="201"/>
      <c r="F24" s="234">
        <v>87.929846999999995</v>
      </c>
      <c r="G24" s="192">
        <v>1</v>
      </c>
      <c r="H24" s="233">
        <v>2.0412080000000001</v>
      </c>
      <c r="I24" s="232">
        <v>83.091813999999999</v>
      </c>
      <c r="J24" s="192">
        <v>1</v>
      </c>
      <c r="K24" s="233">
        <v>2.693174</v>
      </c>
      <c r="L24" s="201"/>
      <c r="M24" s="234">
        <v>87.083877999999999</v>
      </c>
      <c r="N24" s="192">
        <v>1</v>
      </c>
      <c r="O24" s="233">
        <v>3.9411580000000002</v>
      </c>
    </row>
    <row r="25" spans="1:15" s="174" customFormat="1" ht="12.75" customHeight="1" x14ac:dyDescent="0.35">
      <c r="A25" s="198" t="s">
        <v>40</v>
      </c>
      <c r="B25" s="232">
        <v>86.275739999999999</v>
      </c>
      <c r="C25" s="192">
        <v>1</v>
      </c>
      <c r="D25" s="233">
        <v>2.5157690000000001</v>
      </c>
      <c r="E25" s="201"/>
      <c r="F25" s="234">
        <v>91.436680999999993</v>
      </c>
      <c r="G25" s="192">
        <v>1</v>
      </c>
      <c r="H25" s="233">
        <v>3.2564850000000001</v>
      </c>
      <c r="I25" s="232">
        <v>76.684769000000003</v>
      </c>
      <c r="J25" s="192"/>
      <c r="K25" s="233">
        <v>3.50623</v>
      </c>
      <c r="L25" s="201"/>
      <c r="M25" s="234">
        <v>87.429204999999996</v>
      </c>
      <c r="N25" s="192">
        <v>1</v>
      </c>
      <c r="O25" s="233">
        <v>4.5559459999999996</v>
      </c>
    </row>
    <row r="26" spans="1:15" s="174" customFormat="1" ht="12.75" customHeight="1" x14ac:dyDescent="0.35">
      <c r="A26" s="198" t="s">
        <v>41</v>
      </c>
      <c r="B26" s="232">
        <v>94.028998999999999</v>
      </c>
      <c r="C26" s="192">
        <v>1</v>
      </c>
      <c r="D26" s="233">
        <v>1.350984</v>
      </c>
      <c r="E26" s="201"/>
      <c r="F26" s="234">
        <v>89.796261999999999</v>
      </c>
      <c r="G26" s="192">
        <v>1</v>
      </c>
      <c r="H26" s="233">
        <v>2.292313</v>
      </c>
      <c r="I26" s="232">
        <v>91.665366000000006</v>
      </c>
      <c r="J26" s="192">
        <v>1</v>
      </c>
      <c r="K26" s="233">
        <v>1.346651</v>
      </c>
      <c r="L26" s="201"/>
      <c r="M26" s="234">
        <v>90.724980000000002</v>
      </c>
      <c r="N26" s="192">
        <v>1</v>
      </c>
      <c r="O26" s="233">
        <v>3.4396360000000001</v>
      </c>
    </row>
    <row r="27" spans="1:15" s="174" customFormat="1" ht="12.75" customHeight="1" x14ac:dyDescent="0.35">
      <c r="A27" s="199" t="s">
        <v>42</v>
      </c>
      <c r="B27" s="237">
        <v>83.636082000000002</v>
      </c>
      <c r="C27" s="195">
        <v>1</v>
      </c>
      <c r="D27" s="238">
        <v>2.6752690000000001</v>
      </c>
      <c r="E27" s="239"/>
      <c r="F27" s="240">
        <v>90.902090000000001</v>
      </c>
      <c r="G27" s="195">
        <v>1</v>
      </c>
      <c r="H27" s="238">
        <v>1.4762569999999999</v>
      </c>
      <c r="I27" s="237">
        <v>80.803605000000005</v>
      </c>
      <c r="J27" s="195">
        <v>1</v>
      </c>
      <c r="K27" s="238">
        <v>3.0760480000000001</v>
      </c>
      <c r="L27" s="239"/>
      <c r="M27" s="240">
        <v>84.068602999999996</v>
      </c>
      <c r="N27" s="195">
        <v>1</v>
      </c>
      <c r="O27" s="238">
        <v>3.0398290000000001</v>
      </c>
    </row>
    <row r="28" spans="1:15" s="174" customFormat="1" ht="12.75" customHeight="1" x14ac:dyDescent="0.35">
      <c r="A28" s="168" t="s">
        <v>43</v>
      </c>
      <c r="B28" s="232">
        <v>88.338113000000007</v>
      </c>
      <c r="C28" s="192">
        <v>1</v>
      </c>
      <c r="D28" s="233">
        <v>2.3517950000000001</v>
      </c>
      <c r="E28" s="201"/>
      <c r="F28" s="234">
        <v>91.763368</v>
      </c>
      <c r="G28" s="192">
        <v>1</v>
      </c>
      <c r="H28" s="233">
        <v>1.4444109999999999</v>
      </c>
      <c r="I28" s="232">
        <v>89.997626999999994</v>
      </c>
      <c r="J28" s="192">
        <v>1</v>
      </c>
      <c r="K28" s="233">
        <v>1.9630639999999999</v>
      </c>
      <c r="L28" s="201"/>
      <c r="M28" s="234">
        <v>80.031853999999996</v>
      </c>
      <c r="N28" s="192">
        <v>1</v>
      </c>
      <c r="O28" s="233">
        <v>4.5067510000000004</v>
      </c>
    </row>
    <row r="29" spans="1:15" s="174" customFormat="1" ht="12.75" customHeight="1" x14ac:dyDescent="0.35">
      <c r="A29" s="168" t="s">
        <v>44</v>
      </c>
      <c r="B29" s="232">
        <v>85.427715000000006</v>
      </c>
      <c r="C29" s="192">
        <v>1</v>
      </c>
      <c r="D29" s="233">
        <v>2.5657260000000002</v>
      </c>
      <c r="E29" s="201"/>
      <c r="F29" s="234">
        <v>97.615559000000005</v>
      </c>
      <c r="G29" s="192">
        <v>1</v>
      </c>
      <c r="H29" s="233">
        <v>1.040319</v>
      </c>
      <c r="I29" s="232">
        <v>83.346784</v>
      </c>
      <c r="J29" s="192">
        <v>1</v>
      </c>
      <c r="K29" s="233">
        <v>2.4119280000000001</v>
      </c>
      <c r="L29" s="201"/>
      <c r="M29" s="234">
        <v>90.681214999999995</v>
      </c>
      <c r="N29" s="192">
        <v>1</v>
      </c>
      <c r="O29" s="233">
        <v>3.9710580000000002</v>
      </c>
    </row>
    <row r="30" spans="1:15" s="174" customFormat="1" ht="12.75" customHeight="1" x14ac:dyDescent="0.35">
      <c r="A30" s="168" t="s">
        <v>45</v>
      </c>
      <c r="B30" s="232">
        <v>90.942179999999993</v>
      </c>
      <c r="C30" s="192">
        <v>1</v>
      </c>
      <c r="D30" s="233">
        <v>1.764211</v>
      </c>
      <c r="E30" s="201"/>
      <c r="F30" s="234">
        <v>97.990712000000002</v>
      </c>
      <c r="G30" s="192">
        <v>1</v>
      </c>
      <c r="H30" s="233">
        <v>0.79264100000000004</v>
      </c>
      <c r="I30" s="232">
        <v>90.091891000000004</v>
      </c>
      <c r="J30" s="192">
        <v>1</v>
      </c>
      <c r="K30" s="233">
        <v>1.579785</v>
      </c>
      <c r="L30" s="201"/>
      <c r="M30" s="234">
        <v>89.312935999999993</v>
      </c>
      <c r="N30" s="192">
        <v>1</v>
      </c>
      <c r="O30" s="233">
        <v>3.3309350000000002</v>
      </c>
    </row>
    <row r="31" spans="1:15" s="174" customFormat="1" ht="12.75" customHeight="1" x14ac:dyDescent="0.35">
      <c r="A31" s="168" t="s">
        <v>46</v>
      </c>
      <c r="B31" s="232">
        <v>94.530337000000003</v>
      </c>
      <c r="C31" s="192">
        <v>1</v>
      </c>
      <c r="D31" s="233">
        <v>1.243555</v>
      </c>
      <c r="E31" s="201"/>
      <c r="F31" s="234">
        <v>97.681299999999993</v>
      </c>
      <c r="G31" s="192">
        <v>1</v>
      </c>
      <c r="H31" s="233">
        <v>1.8241369999999999</v>
      </c>
      <c r="I31" s="232">
        <v>92.319839000000002</v>
      </c>
      <c r="J31" s="192">
        <v>1</v>
      </c>
      <c r="K31" s="233">
        <v>1.776446</v>
      </c>
      <c r="L31" s="201"/>
      <c r="M31" s="110" t="s">
        <v>179</v>
      </c>
      <c r="N31" s="235"/>
      <c r="O31" s="236" t="s">
        <v>180</v>
      </c>
    </row>
    <row r="32" spans="1:15" s="174" customFormat="1" ht="12.75" customHeight="1" x14ac:dyDescent="0.35">
      <c r="A32" s="168" t="s">
        <v>47</v>
      </c>
      <c r="B32" s="237">
        <v>94.205922999999999</v>
      </c>
      <c r="C32" s="195">
        <v>1</v>
      </c>
      <c r="D32" s="238">
        <v>1.7306490000000001</v>
      </c>
      <c r="E32" s="239"/>
      <c r="F32" s="240">
        <v>92.836714999999998</v>
      </c>
      <c r="G32" s="195">
        <v>1</v>
      </c>
      <c r="H32" s="238">
        <v>2.1887560000000001</v>
      </c>
      <c r="I32" s="237">
        <v>92.604016999999999</v>
      </c>
      <c r="J32" s="195">
        <v>1</v>
      </c>
      <c r="K32" s="238">
        <v>1.7694430000000001</v>
      </c>
      <c r="L32" s="239"/>
      <c r="M32" s="241" t="s">
        <v>179</v>
      </c>
      <c r="N32" s="242"/>
      <c r="O32" s="243" t="s">
        <v>180</v>
      </c>
    </row>
    <row r="33" spans="1:15" s="174" customFormat="1" ht="12.75" customHeight="1" x14ac:dyDescent="0.35">
      <c r="A33" s="197" t="s">
        <v>48</v>
      </c>
      <c r="B33" s="232">
        <v>89.674124000000006</v>
      </c>
      <c r="C33" s="192">
        <v>1</v>
      </c>
      <c r="D33" s="233">
        <v>1.7300009999999999</v>
      </c>
      <c r="E33" s="201"/>
      <c r="F33" s="234">
        <v>96.930031</v>
      </c>
      <c r="G33" s="192">
        <v>1</v>
      </c>
      <c r="H33" s="233">
        <v>1.9031279999999999</v>
      </c>
      <c r="I33" s="232">
        <v>91.178922</v>
      </c>
      <c r="J33" s="192">
        <v>1</v>
      </c>
      <c r="K33" s="233">
        <v>1.682555</v>
      </c>
      <c r="L33" s="201"/>
      <c r="M33" s="110" t="s">
        <v>179</v>
      </c>
      <c r="N33" s="235"/>
      <c r="O33" s="236" t="s">
        <v>180</v>
      </c>
    </row>
    <row r="34" spans="1:15" s="174" customFormat="1" ht="12.75" customHeight="1" x14ac:dyDescent="0.35">
      <c r="A34" s="198" t="s">
        <v>49</v>
      </c>
      <c r="B34" s="232">
        <v>94.080888999999999</v>
      </c>
      <c r="C34" s="192">
        <v>1</v>
      </c>
      <c r="D34" s="233">
        <v>1.4461900000000001</v>
      </c>
      <c r="E34" s="201"/>
      <c r="F34" s="234">
        <v>93.346986999999999</v>
      </c>
      <c r="G34" s="192">
        <v>1</v>
      </c>
      <c r="H34" s="233">
        <v>1.543596</v>
      </c>
      <c r="I34" s="232">
        <v>93.851329000000007</v>
      </c>
      <c r="J34" s="192">
        <v>1</v>
      </c>
      <c r="K34" s="233">
        <v>1.478102</v>
      </c>
      <c r="L34" s="201"/>
      <c r="M34" s="234">
        <v>89.124131000000006</v>
      </c>
      <c r="N34" s="192">
        <v>1</v>
      </c>
      <c r="O34" s="233">
        <v>3.524689</v>
      </c>
    </row>
    <row r="35" spans="1:15" s="174" customFormat="1" ht="12.75" customHeight="1" x14ac:dyDescent="0.35">
      <c r="A35" s="198" t="s">
        <v>50</v>
      </c>
      <c r="B35" s="232">
        <v>88.154784000000006</v>
      </c>
      <c r="C35" s="192">
        <v>1</v>
      </c>
      <c r="D35" s="233">
        <v>1.7403690000000001</v>
      </c>
      <c r="E35" s="201"/>
      <c r="F35" s="234">
        <v>96.417919999999995</v>
      </c>
      <c r="G35" s="192">
        <v>1</v>
      </c>
      <c r="H35" s="233">
        <v>0.91719099999999998</v>
      </c>
      <c r="I35" s="232">
        <v>91.944338000000002</v>
      </c>
      <c r="J35" s="192">
        <v>1</v>
      </c>
      <c r="K35" s="233">
        <v>1.5560639999999999</v>
      </c>
      <c r="L35" s="201"/>
      <c r="M35" s="234">
        <v>95.617563000000004</v>
      </c>
      <c r="N35" s="192">
        <v>1</v>
      </c>
      <c r="O35" s="233">
        <v>1.2247140000000001</v>
      </c>
    </row>
    <row r="36" spans="1:15" s="174" customFormat="1" ht="12.75" customHeight="1" x14ac:dyDescent="0.35">
      <c r="A36" s="198" t="s">
        <v>51</v>
      </c>
      <c r="B36" s="232">
        <v>93.397811000000004</v>
      </c>
      <c r="C36" s="192">
        <v>1</v>
      </c>
      <c r="D36" s="233">
        <v>1.4922260000000001</v>
      </c>
      <c r="E36" s="201"/>
      <c r="F36" s="234">
        <v>94.582965999999999</v>
      </c>
      <c r="G36" s="192">
        <v>1</v>
      </c>
      <c r="H36" s="233">
        <v>2.182903</v>
      </c>
      <c r="I36" s="232">
        <v>94.887451999999996</v>
      </c>
      <c r="J36" s="192">
        <v>1</v>
      </c>
      <c r="K36" s="233">
        <v>1.168215</v>
      </c>
      <c r="L36" s="201"/>
      <c r="M36" s="110" t="s">
        <v>179</v>
      </c>
      <c r="N36" s="235"/>
      <c r="O36" s="236" t="s">
        <v>180</v>
      </c>
    </row>
    <row r="37" spans="1:15" s="174" customFormat="1" ht="12.75" customHeight="1" x14ac:dyDescent="0.35">
      <c r="A37" s="199" t="s">
        <v>52</v>
      </c>
      <c r="B37" s="237">
        <v>92.736692000000005</v>
      </c>
      <c r="C37" s="195">
        <v>1</v>
      </c>
      <c r="D37" s="238">
        <v>1.86694</v>
      </c>
      <c r="E37" s="239"/>
      <c r="F37" s="240">
        <v>89.489909999999995</v>
      </c>
      <c r="G37" s="195">
        <v>1</v>
      </c>
      <c r="H37" s="238">
        <v>2.9269059999999998</v>
      </c>
      <c r="I37" s="237">
        <v>93.285606000000001</v>
      </c>
      <c r="J37" s="195">
        <v>1</v>
      </c>
      <c r="K37" s="238">
        <v>1.648001</v>
      </c>
      <c r="L37" s="239"/>
      <c r="M37" s="240">
        <v>74.869159999999994</v>
      </c>
      <c r="N37" s="195"/>
      <c r="O37" s="238">
        <v>5.436007</v>
      </c>
    </row>
    <row r="38" spans="1:15" s="174" customFormat="1" ht="12.75" customHeight="1" x14ac:dyDescent="0.35">
      <c r="A38" s="168" t="s">
        <v>53</v>
      </c>
      <c r="B38" s="232">
        <v>93.614296999999993</v>
      </c>
      <c r="C38" s="192">
        <v>1</v>
      </c>
      <c r="D38" s="233">
        <v>1.212931</v>
      </c>
      <c r="E38" s="201"/>
      <c r="F38" s="234">
        <v>97.451412000000005</v>
      </c>
      <c r="G38" s="192">
        <v>1</v>
      </c>
      <c r="H38" s="233">
        <v>0.58317799999999997</v>
      </c>
      <c r="I38" s="232">
        <v>87.341731999999993</v>
      </c>
      <c r="J38" s="192">
        <v>1</v>
      </c>
      <c r="K38" s="233">
        <v>1.5606359999999999</v>
      </c>
      <c r="L38" s="201"/>
      <c r="M38" s="234">
        <v>92.052390000000003</v>
      </c>
      <c r="N38" s="192">
        <v>1</v>
      </c>
      <c r="O38" s="233">
        <v>1.471738</v>
      </c>
    </row>
    <row r="39" spans="1:15" s="174" customFormat="1" ht="12.75" customHeight="1" x14ac:dyDescent="0.35">
      <c r="A39" s="168" t="s">
        <v>54</v>
      </c>
      <c r="B39" s="232">
        <v>85.993520000000004</v>
      </c>
      <c r="C39" s="192">
        <v>1</v>
      </c>
      <c r="D39" s="233">
        <v>4.6299720000000004</v>
      </c>
      <c r="E39" s="201"/>
      <c r="F39" s="234">
        <v>88.623804000000007</v>
      </c>
      <c r="G39" s="192">
        <v>1</v>
      </c>
      <c r="H39" s="233">
        <v>2.7119589999999998</v>
      </c>
      <c r="I39" s="232">
        <v>91.837326000000004</v>
      </c>
      <c r="J39" s="192">
        <v>1</v>
      </c>
      <c r="K39" s="233">
        <v>1.717301</v>
      </c>
      <c r="L39" s="201"/>
      <c r="M39" s="234">
        <v>87.528111999999993</v>
      </c>
      <c r="N39" s="192">
        <v>1</v>
      </c>
      <c r="O39" s="233">
        <v>2.355321</v>
      </c>
    </row>
    <row r="40" spans="1:15" s="174" customFormat="1" ht="12.75" customHeight="1" x14ac:dyDescent="0.35">
      <c r="A40" s="168" t="s">
        <v>55</v>
      </c>
      <c r="B40" s="232">
        <v>87.618042000000003</v>
      </c>
      <c r="C40" s="192">
        <v>1</v>
      </c>
      <c r="D40" s="233">
        <v>1.9535450000000001</v>
      </c>
      <c r="E40" s="201"/>
      <c r="F40" s="234">
        <v>95.211181999999994</v>
      </c>
      <c r="G40" s="192">
        <v>1</v>
      </c>
      <c r="H40" s="233">
        <v>0.95702299999999996</v>
      </c>
      <c r="I40" s="232">
        <v>92.254140000000007</v>
      </c>
      <c r="J40" s="192">
        <v>1</v>
      </c>
      <c r="K40" s="233">
        <v>1.6048249999999999</v>
      </c>
      <c r="L40" s="201"/>
      <c r="M40" s="234">
        <v>90.399612000000005</v>
      </c>
      <c r="N40" s="192">
        <v>1</v>
      </c>
      <c r="O40" s="233">
        <v>2.3079550000000002</v>
      </c>
    </row>
    <row r="41" spans="1:15" s="174" customFormat="1" ht="12.75" customHeight="1" x14ac:dyDescent="0.35">
      <c r="A41" s="168" t="s">
        <v>56</v>
      </c>
      <c r="B41" s="232">
        <v>89.592184000000003</v>
      </c>
      <c r="C41" s="192">
        <v>1</v>
      </c>
      <c r="D41" s="233">
        <v>1.568217</v>
      </c>
      <c r="E41" s="201"/>
      <c r="F41" s="234">
        <v>95.094345000000004</v>
      </c>
      <c r="G41" s="192">
        <v>1</v>
      </c>
      <c r="H41" s="233">
        <v>1.9892529999999999</v>
      </c>
      <c r="I41" s="232">
        <v>91.413954000000004</v>
      </c>
      <c r="J41" s="192">
        <v>1</v>
      </c>
      <c r="K41" s="233">
        <v>1.820444</v>
      </c>
      <c r="L41" s="201"/>
      <c r="M41" s="110" t="s">
        <v>179</v>
      </c>
      <c r="N41" s="235"/>
      <c r="O41" s="236" t="s">
        <v>180</v>
      </c>
    </row>
    <row r="42" spans="1:15" s="174" customFormat="1" ht="12.75" customHeight="1" x14ac:dyDescent="0.35">
      <c r="A42" s="168" t="s">
        <v>57</v>
      </c>
      <c r="B42" s="237">
        <v>86.457852000000003</v>
      </c>
      <c r="C42" s="195">
        <v>1</v>
      </c>
      <c r="D42" s="238">
        <v>1.849224</v>
      </c>
      <c r="E42" s="239"/>
      <c r="F42" s="240">
        <v>90.806760999999995</v>
      </c>
      <c r="G42" s="195">
        <v>1</v>
      </c>
      <c r="H42" s="238">
        <v>4.93302</v>
      </c>
      <c r="I42" s="237">
        <v>86.175250000000005</v>
      </c>
      <c r="J42" s="195">
        <v>1</v>
      </c>
      <c r="K42" s="238">
        <v>1.6222780000000001</v>
      </c>
      <c r="L42" s="239"/>
      <c r="M42" s="240">
        <v>95.090350999999998</v>
      </c>
      <c r="N42" s="195">
        <v>1</v>
      </c>
      <c r="O42" s="238">
        <v>2.8606609999999999</v>
      </c>
    </row>
    <row r="43" spans="1:15" s="174" customFormat="1" ht="12.75" customHeight="1" x14ac:dyDescent="0.35">
      <c r="A43" s="197" t="s">
        <v>58</v>
      </c>
      <c r="B43" s="232">
        <v>89.205980999999994</v>
      </c>
      <c r="C43" s="192">
        <v>1</v>
      </c>
      <c r="D43" s="233">
        <v>2.0937770000000002</v>
      </c>
      <c r="E43" s="201"/>
      <c r="F43" s="234">
        <v>95.303529999999995</v>
      </c>
      <c r="G43" s="192">
        <v>1</v>
      </c>
      <c r="H43" s="233">
        <v>1.61337</v>
      </c>
      <c r="I43" s="232">
        <v>87.549715000000006</v>
      </c>
      <c r="J43" s="192">
        <v>1</v>
      </c>
      <c r="K43" s="233">
        <v>1.8699190000000001</v>
      </c>
      <c r="L43" s="201"/>
      <c r="M43" s="234">
        <v>95.521989000000005</v>
      </c>
      <c r="N43" s="192">
        <v>1</v>
      </c>
      <c r="O43" s="233">
        <v>1.8338410000000001</v>
      </c>
    </row>
    <row r="44" spans="1:15" s="174" customFormat="1" ht="12.75" customHeight="1" x14ac:dyDescent="0.35">
      <c r="A44" s="198" t="s">
        <v>59</v>
      </c>
      <c r="B44" s="232">
        <v>94.033139000000006</v>
      </c>
      <c r="C44" s="192">
        <v>1</v>
      </c>
      <c r="D44" s="233">
        <v>1.23438</v>
      </c>
      <c r="E44" s="201"/>
      <c r="F44" s="234">
        <v>97.488840999999994</v>
      </c>
      <c r="G44" s="192">
        <v>1</v>
      </c>
      <c r="H44" s="233">
        <v>0.885243</v>
      </c>
      <c r="I44" s="232">
        <v>92.848163</v>
      </c>
      <c r="J44" s="192">
        <v>1</v>
      </c>
      <c r="K44" s="233">
        <v>1.225109</v>
      </c>
      <c r="L44" s="201"/>
      <c r="M44" s="234">
        <v>93.708338999999995</v>
      </c>
      <c r="N44" s="192">
        <v>1</v>
      </c>
      <c r="O44" s="233">
        <v>2.2469290000000002</v>
      </c>
    </row>
    <row r="45" spans="1:15" s="174" customFormat="1" ht="12.75" customHeight="1" x14ac:dyDescent="0.35">
      <c r="A45" s="198" t="s">
        <v>60</v>
      </c>
      <c r="B45" s="232">
        <v>88.809814000000003</v>
      </c>
      <c r="C45" s="192">
        <v>1</v>
      </c>
      <c r="D45" s="233">
        <v>1.593655</v>
      </c>
      <c r="E45" s="201"/>
      <c r="F45" s="234">
        <v>82.856177000000002</v>
      </c>
      <c r="G45" s="192">
        <v>1</v>
      </c>
      <c r="H45" s="233">
        <v>2.982901</v>
      </c>
      <c r="I45" s="232">
        <v>91.193571000000006</v>
      </c>
      <c r="J45" s="192">
        <v>1</v>
      </c>
      <c r="K45" s="233">
        <v>1.3355520000000001</v>
      </c>
      <c r="L45" s="201"/>
      <c r="M45" s="234">
        <v>81.618395000000007</v>
      </c>
      <c r="N45" s="192">
        <v>1</v>
      </c>
      <c r="O45" s="233">
        <v>4.1723540000000003</v>
      </c>
    </row>
    <row r="46" spans="1:15" s="174" customFormat="1" ht="12.75" customHeight="1" x14ac:dyDescent="0.35">
      <c r="A46" s="198" t="s">
        <v>61</v>
      </c>
      <c r="B46" s="232">
        <v>87.674464999999998</v>
      </c>
      <c r="C46" s="192">
        <v>1</v>
      </c>
      <c r="D46" s="233">
        <v>2.0461450000000001</v>
      </c>
      <c r="E46" s="201"/>
      <c r="F46" s="234">
        <v>91.507920999999996</v>
      </c>
      <c r="G46" s="192">
        <v>1</v>
      </c>
      <c r="H46" s="233">
        <v>2.0305870000000001</v>
      </c>
      <c r="I46" s="232">
        <v>89.567824999999999</v>
      </c>
      <c r="J46" s="192">
        <v>1</v>
      </c>
      <c r="K46" s="233">
        <v>1.763009</v>
      </c>
      <c r="L46" s="201"/>
      <c r="M46" s="234">
        <v>90.477075999999997</v>
      </c>
      <c r="N46" s="192">
        <v>1</v>
      </c>
      <c r="O46" s="233">
        <v>2.152495</v>
      </c>
    </row>
    <row r="47" spans="1:15" s="174" customFormat="1" ht="12.75" customHeight="1" x14ac:dyDescent="0.35">
      <c r="A47" s="199" t="s">
        <v>62</v>
      </c>
      <c r="B47" s="237">
        <v>93.745684999999995</v>
      </c>
      <c r="C47" s="195">
        <v>1</v>
      </c>
      <c r="D47" s="238">
        <v>1.387947</v>
      </c>
      <c r="E47" s="239"/>
      <c r="F47" s="240">
        <v>94.851354000000001</v>
      </c>
      <c r="G47" s="195">
        <v>1</v>
      </c>
      <c r="H47" s="238">
        <v>2.009109</v>
      </c>
      <c r="I47" s="237">
        <v>92.329527999999996</v>
      </c>
      <c r="J47" s="195">
        <v>1</v>
      </c>
      <c r="K47" s="238">
        <v>1.426982</v>
      </c>
      <c r="L47" s="239"/>
      <c r="M47" s="240">
        <v>92.792631</v>
      </c>
      <c r="N47" s="195">
        <v>1</v>
      </c>
      <c r="O47" s="238">
        <v>2.525458</v>
      </c>
    </row>
    <row r="48" spans="1:15" s="174" customFormat="1" ht="12.75" customHeight="1" x14ac:dyDescent="0.35">
      <c r="A48" s="168" t="s">
        <v>63</v>
      </c>
      <c r="B48" s="232">
        <v>91.657043000000002</v>
      </c>
      <c r="C48" s="192">
        <v>1</v>
      </c>
      <c r="D48" s="233">
        <v>1.471956</v>
      </c>
      <c r="E48" s="201"/>
      <c r="F48" s="234">
        <v>97.545935</v>
      </c>
      <c r="G48" s="192">
        <v>1</v>
      </c>
      <c r="H48" s="233">
        <v>1.3718889999999999</v>
      </c>
      <c r="I48" s="232">
        <v>91.269347999999994</v>
      </c>
      <c r="J48" s="192">
        <v>1</v>
      </c>
      <c r="K48" s="233">
        <v>1.749762</v>
      </c>
      <c r="L48" s="201"/>
      <c r="M48" s="234">
        <v>81.874443999999997</v>
      </c>
      <c r="N48" s="192">
        <v>1</v>
      </c>
      <c r="O48" s="233">
        <v>4.4999770000000003</v>
      </c>
    </row>
    <row r="49" spans="1:15" s="174" customFormat="1" ht="12.75" customHeight="1" x14ac:dyDescent="0.35">
      <c r="A49" s="168" t="s">
        <v>64</v>
      </c>
      <c r="B49" s="232">
        <v>88.944613000000004</v>
      </c>
      <c r="C49" s="192">
        <v>1</v>
      </c>
      <c r="D49" s="233">
        <v>1.5677639999999999</v>
      </c>
      <c r="E49" s="201"/>
      <c r="F49" s="234">
        <v>90.995762999999997</v>
      </c>
      <c r="G49" s="192">
        <v>1</v>
      </c>
      <c r="H49" s="233">
        <v>1.7568360000000001</v>
      </c>
      <c r="I49" s="232">
        <v>82.139236999999994</v>
      </c>
      <c r="J49" s="192">
        <v>1</v>
      </c>
      <c r="K49" s="233">
        <v>2.7188289999999999</v>
      </c>
      <c r="L49" s="201"/>
      <c r="M49" s="234">
        <v>84.319344000000001</v>
      </c>
      <c r="N49" s="192">
        <v>1</v>
      </c>
      <c r="O49" s="233">
        <v>4.2389679999999998</v>
      </c>
    </row>
    <row r="50" spans="1:15" ht="12.75" customHeight="1" x14ac:dyDescent="0.35">
      <c r="A50" s="168" t="s">
        <v>65</v>
      </c>
      <c r="B50" s="232">
        <v>76.570402999999999</v>
      </c>
      <c r="C50" s="192"/>
      <c r="D50" s="233">
        <v>2.8080769999999999</v>
      </c>
      <c r="E50" s="201"/>
      <c r="F50" s="234">
        <v>93.821560000000005</v>
      </c>
      <c r="G50" s="192">
        <v>1</v>
      </c>
      <c r="H50" s="233">
        <v>1.7177260000000001</v>
      </c>
      <c r="I50" s="232">
        <v>83.231334000000004</v>
      </c>
      <c r="J50" s="192">
        <v>1</v>
      </c>
      <c r="K50" s="233">
        <v>2.311966</v>
      </c>
      <c r="L50" s="201"/>
      <c r="M50" s="234">
        <v>95.558045000000007</v>
      </c>
      <c r="N50" s="192">
        <v>1</v>
      </c>
      <c r="O50" s="233">
        <v>0.90282899999999999</v>
      </c>
    </row>
    <row r="51" spans="1:15" ht="12.75" customHeight="1" x14ac:dyDescent="0.35">
      <c r="A51" s="168" t="s">
        <v>66</v>
      </c>
      <c r="B51" s="232">
        <v>93.832447000000002</v>
      </c>
      <c r="C51" s="192">
        <v>1</v>
      </c>
      <c r="D51" s="233">
        <v>1.51281</v>
      </c>
      <c r="E51" s="201"/>
      <c r="F51" s="234">
        <v>97.040789000000004</v>
      </c>
      <c r="G51" s="192">
        <v>1</v>
      </c>
      <c r="H51" s="233">
        <v>1.206448</v>
      </c>
      <c r="I51" s="232">
        <v>92.366802000000007</v>
      </c>
      <c r="J51" s="192">
        <v>1</v>
      </c>
      <c r="K51" s="233">
        <v>1.87887</v>
      </c>
      <c r="L51" s="201"/>
      <c r="M51" s="234">
        <v>95.907705000000007</v>
      </c>
      <c r="N51" s="192">
        <v>1</v>
      </c>
      <c r="O51" s="233">
        <v>1.8716919999999999</v>
      </c>
    </row>
    <row r="52" spans="1:15" ht="12.75" customHeight="1" x14ac:dyDescent="0.35">
      <c r="A52" s="168" t="s">
        <v>67</v>
      </c>
      <c r="B52" s="237">
        <v>92.095504000000005</v>
      </c>
      <c r="C52" s="195">
        <v>1</v>
      </c>
      <c r="D52" s="238">
        <v>1.193689</v>
      </c>
      <c r="E52" s="239"/>
      <c r="F52" s="240">
        <v>98.784412000000003</v>
      </c>
      <c r="G52" s="195">
        <v>1</v>
      </c>
      <c r="H52" s="238">
        <v>1.22627</v>
      </c>
      <c r="I52" s="237">
        <v>92.651594000000003</v>
      </c>
      <c r="J52" s="195">
        <v>1</v>
      </c>
      <c r="K52" s="238">
        <v>1.173052</v>
      </c>
      <c r="L52" s="239"/>
      <c r="M52" s="241" t="s">
        <v>179</v>
      </c>
      <c r="N52" s="242"/>
      <c r="O52" s="243" t="s">
        <v>180</v>
      </c>
    </row>
    <row r="53" spans="1:15" ht="12.75" customHeight="1" x14ac:dyDescent="0.35">
      <c r="A53" s="197" t="s">
        <v>68</v>
      </c>
      <c r="B53" s="232">
        <v>93.243143000000003</v>
      </c>
      <c r="C53" s="192">
        <v>1</v>
      </c>
      <c r="D53" s="233">
        <v>1.2862420000000001</v>
      </c>
      <c r="E53" s="201"/>
      <c r="F53" s="234">
        <v>94.375011000000001</v>
      </c>
      <c r="G53" s="192">
        <v>1</v>
      </c>
      <c r="H53" s="233">
        <v>1.379257</v>
      </c>
      <c r="I53" s="232">
        <v>87.683121999999997</v>
      </c>
      <c r="J53" s="192">
        <v>1</v>
      </c>
      <c r="K53" s="233">
        <v>1.970896</v>
      </c>
      <c r="L53" s="201"/>
      <c r="M53" s="234">
        <v>89.583758000000003</v>
      </c>
      <c r="N53" s="192">
        <v>1</v>
      </c>
      <c r="O53" s="233">
        <v>3.3887640000000001</v>
      </c>
    </row>
    <row r="54" spans="1:15" ht="12.75" customHeight="1" x14ac:dyDescent="0.35">
      <c r="A54" s="198" t="s">
        <v>69</v>
      </c>
      <c r="B54" s="232">
        <v>88.212588999999994</v>
      </c>
      <c r="C54" s="192">
        <v>1</v>
      </c>
      <c r="D54" s="233">
        <v>2.0155029999999998</v>
      </c>
      <c r="E54" s="201"/>
      <c r="F54" s="234">
        <v>93.267321999999993</v>
      </c>
      <c r="G54" s="192">
        <v>1</v>
      </c>
      <c r="H54" s="233">
        <v>1.5664960000000001</v>
      </c>
      <c r="I54" s="232">
        <v>89.618786</v>
      </c>
      <c r="J54" s="192">
        <v>1</v>
      </c>
      <c r="K54" s="233">
        <v>2.1506310000000002</v>
      </c>
      <c r="L54" s="201"/>
      <c r="M54" s="234">
        <v>89.451182000000003</v>
      </c>
      <c r="N54" s="192">
        <v>1</v>
      </c>
      <c r="O54" s="233">
        <v>2.541547</v>
      </c>
    </row>
    <row r="55" spans="1:15" ht="12.75" customHeight="1" x14ac:dyDescent="0.35">
      <c r="A55" s="198" t="s">
        <v>70</v>
      </c>
      <c r="B55" s="232">
        <v>93.958951999999996</v>
      </c>
      <c r="C55" s="192">
        <v>1</v>
      </c>
      <c r="D55" s="233">
        <v>1.3227709999999999</v>
      </c>
      <c r="E55" s="201"/>
      <c r="F55" s="110" t="s">
        <v>179</v>
      </c>
      <c r="G55" s="235"/>
      <c r="H55" s="236" t="s">
        <v>180</v>
      </c>
      <c r="I55" s="232">
        <v>91.410214999999994</v>
      </c>
      <c r="J55" s="192">
        <v>1</v>
      </c>
      <c r="K55" s="233">
        <v>1.8097030000000001</v>
      </c>
      <c r="L55" s="201"/>
      <c r="M55" s="110" t="s">
        <v>179</v>
      </c>
      <c r="N55" s="235"/>
      <c r="O55" s="236" t="s">
        <v>180</v>
      </c>
    </row>
    <row r="56" spans="1:15" ht="12.75" customHeight="1" x14ac:dyDescent="0.35">
      <c r="A56" s="198" t="s">
        <v>71</v>
      </c>
      <c r="B56" s="232">
        <v>91.174439000000007</v>
      </c>
      <c r="C56" s="192">
        <v>1</v>
      </c>
      <c r="D56" s="233">
        <v>1.5294730000000001</v>
      </c>
      <c r="E56" s="201"/>
      <c r="F56" s="234">
        <v>93.484893999999997</v>
      </c>
      <c r="G56" s="192">
        <v>1</v>
      </c>
      <c r="H56" s="233">
        <v>1.894064</v>
      </c>
      <c r="I56" s="232">
        <v>89.767238000000006</v>
      </c>
      <c r="J56" s="192">
        <v>1</v>
      </c>
      <c r="K56" s="233">
        <v>1.7897829999999999</v>
      </c>
      <c r="L56" s="201"/>
      <c r="M56" s="234">
        <v>93.206919999999997</v>
      </c>
      <c r="N56" s="192">
        <v>1</v>
      </c>
      <c r="O56" s="233">
        <v>2.2152620000000001</v>
      </c>
    </row>
    <row r="57" spans="1:15" ht="12.75" customHeight="1" x14ac:dyDescent="0.35">
      <c r="A57" s="199" t="s">
        <v>72</v>
      </c>
      <c r="B57" s="237">
        <v>92.555228</v>
      </c>
      <c r="C57" s="195">
        <v>1</v>
      </c>
      <c r="D57" s="238">
        <v>1.403481</v>
      </c>
      <c r="E57" s="239"/>
      <c r="F57" s="240">
        <v>92.056927000000002</v>
      </c>
      <c r="G57" s="195">
        <v>1</v>
      </c>
      <c r="H57" s="238">
        <v>2.6734529999999999</v>
      </c>
      <c r="I57" s="237">
        <v>86.846672999999996</v>
      </c>
      <c r="J57" s="195">
        <v>1</v>
      </c>
      <c r="K57" s="238">
        <v>1.5141519999999999</v>
      </c>
      <c r="L57" s="239"/>
      <c r="M57" s="241" t="s">
        <v>179</v>
      </c>
      <c r="N57" s="242"/>
      <c r="O57" s="243" t="s">
        <v>180</v>
      </c>
    </row>
    <row r="58" spans="1:15" ht="12.75" customHeight="1" x14ac:dyDescent="0.35">
      <c r="A58" s="168" t="s">
        <v>73</v>
      </c>
      <c r="B58" s="200"/>
      <c r="C58" s="192"/>
      <c r="D58" s="244"/>
      <c r="E58" s="201"/>
      <c r="F58" s="245"/>
      <c r="G58" s="192"/>
      <c r="H58" s="244"/>
      <c r="I58" s="200"/>
      <c r="J58" s="192"/>
      <c r="K58" s="244"/>
      <c r="L58" s="201"/>
      <c r="M58" s="246"/>
      <c r="N58" s="192"/>
      <c r="O58" s="244"/>
    </row>
    <row r="59" spans="1:15" ht="12.75" customHeight="1" x14ac:dyDescent="0.35">
      <c r="A59" s="202" t="s">
        <v>75</v>
      </c>
      <c r="B59" s="232">
        <v>89.284561999999994</v>
      </c>
      <c r="C59" s="192">
        <v>1</v>
      </c>
      <c r="D59" s="233">
        <v>1.417508</v>
      </c>
      <c r="E59" s="201"/>
      <c r="F59" s="234">
        <v>93.154989</v>
      </c>
      <c r="G59" s="192">
        <v>1</v>
      </c>
      <c r="H59" s="233">
        <v>1.163869</v>
      </c>
      <c r="I59" s="232">
        <v>92.255137000000005</v>
      </c>
      <c r="J59" s="192">
        <v>1</v>
      </c>
      <c r="K59" s="233">
        <v>1.3160259999999999</v>
      </c>
      <c r="L59" s="201"/>
      <c r="M59" s="234">
        <v>89.548925999999994</v>
      </c>
      <c r="N59" s="192">
        <v>1</v>
      </c>
      <c r="O59" s="233">
        <v>1.936793</v>
      </c>
    </row>
    <row r="60" spans="1:15" ht="12.75" customHeight="1" x14ac:dyDescent="0.35">
      <c r="A60" s="203" t="s">
        <v>76</v>
      </c>
      <c r="B60" s="247">
        <v>91.351247999999998</v>
      </c>
      <c r="C60" s="204">
        <v>1</v>
      </c>
      <c r="D60" s="248">
        <v>1.4649650000000001</v>
      </c>
      <c r="E60" s="249"/>
      <c r="F60" s="250">
        <v>93.127397000000002</v>
      </c>
      <c r="G60" s="204">
        <v>1</v>
      </c>
      <c r="H60" s="248">
        <v>1.4759679999999999</v>
      </c>
      <c r="I60" s="247">
        <v>89.755557999999994</v>
      </c>
      <c r="J60" s="204">
        <v>1</v>
      </c>
      <c r="K60" s="248">
        <v>2.2401659999999999</v>
      </c>
      <c r="L60" s="249"/>
      <c r="M60" s="250">
        <v>94.595405</v>
      </c>
      <c r="N60" s="204">
        <v>1</v>
      </c>
      <c r="O60" s="248">
        <v>2.0588860000000002</v>
      </c>
    </row>
    <row r="61" spans="1:15" ht="15" customHeight="1" x14ac:dyDescent="0.35">
      <c r="A61" s="251" t="s">
        <v>181</v>
      </c>
      <c r="B61" s="251"/>
      <c r="C61" s="251"/>
      <c r="D61" s="251"/>
      <c r="E61" s="251"/>
      <c r="F61" s="251"/>
      <c r="G61" s="251"/>
      <c r="H61" s="251"/>
      <c r="I61" s="251"/>
      <c r="J61" s="251"/>
      <c r="K61" s="251"/>
      <c r="L61" s="251"/>
      <c r="M61" s="251"/>
      <c r="N61" s="251"/>
      <c r="O61" s="251"/>
    </row>
    <row r="62" spans="1:15" s="252" customFormat="1" ht="15" customHeight="1" x14ac:dyDescent="0.35">
      <c r="A62" s="251" t="s">
        <v>182</v>
      </c>
      <c r="B62" s="251"/>
      <c r="C62" s="251"/>
      <c r="D62" s="251"/>
      <c r="E62" s="251"/>
      <c r="F62" s="251"/>
      <c r="G62" s="251"/>
      <c r="H62" s="251"/>
      <c r="I62" s="251"/>
      <c r="J62" s="251"/>
      <c r="K62" s="251"/>
      <c r="L62" s="251"/>
      <c r="M62" s="251"/>
      <c r="N62" s="251"/>
      <c r="O62" s="251"/>
    </row>
    <row r="63" spans="1:15" ht="25.5" customHeight="1" x14ac:dyDescent="0.35">
      <c r="A63" s="206" t="s">
        <v>183</v>
      </c>
      <c r="B63" s="206"/>
      <c r="C63" s="206"/>
      <c r="D63" s="206"/>
      <c r="E63" s="206"/>
      <c r="F63" s="206"/>
      <c r="G63" s="206"/>
      <c r="H63" s="206"/>
      <c r="I63" s="206"/>
      <c r="J63" s="206"/>
      <c r="K63" s="206"/>
      <c r="L63" s="206"/>
      <c r="M63" s="206"/>
      <c r="N63" s="206"/>
      <c r="O63" s="206"/>
    </row>
    <row r="64" spans="1:15" ht="15" customHeight="1" x14ac:dyDescent="0.35">
      <c r="A64" s="207" t="s">
        <v>78</v>
      </c>
      <c r="B64" s="207"/>
      <c r="C64" s="207"/>
      <c r="D64" s="207"/>
      <c r="E64" s="207"/>
      <c r="F64" s="207"/>
      <c r="G64" s="207"/>
      <c r="H64" s="207"/>
      <c r="I64" s="207"/>
      <c r="J64" s="207"/>
      <c r="K64" s="207"/>
      <c r="L64" s="207"/>
      <c r="M64" s="207"/>
      <c r="N64" s="207"/>
      <c r="O64" s="207"/>
    </row>
    <row r="65" spans="1:15" ht="37.5" customHeight="1" x14ac:dyDescent="0.35">
      <c r="A65" s="208" t="s">
        <v>184</v>
      </c>
      <c r="B65" s="208"/>
      <c r="C65" s="208"/>
      <c r="D65" s="208"/>
      <c r="E65" s="208"/>
      <c r="F65" s="208"/>
      <c r="G65" s="208"/>
      <c r="H65" s="208"/>
      <c r="I65" s="208"/>
      <c r="J65" s="208"/>
      <c r="K65" s="208"/>
      <c r="L65" s="208"/>
      <c r="M65" s="208"/>
      <c r="N65" s="208"/>
      <c r="O65" s="208"/>
    </row>
    <row r="66" spans="1:15" ht="24.75" customHeight="1" x14ac:dyDescent="0.35">
      <c r="A66" s="208" t="s">
        <v>10</v>
      </c>
      <c r="B66" s="208"/>
      <c r="C66" s="208"/>
      <c r="D66" s="208"/>
      <c r="E66" s="208"/>
      <c r="F66" s="208"/>
      <c r="G66" s="208"/>
      <c r="H66" s="208"/>
      <c r="I66" s="208"/>
      <c r="J66" s="208"/>
      <c r="K66" s="208"/>
      <c r="L66" s="208"/>
      <c r="M66" s="208"/>
      <c r="N66" s="208"/>
      <c r="O66" s="208"/>
    </row>
  </sheetData>
  <mergeCells count="14">
    <mergeCell ref="A61:O61"/>
    <mergeCell ref="A62:O62"/>
    <mergeCell ref="A63:O63"/>
    <mergeCell ref="A64:O64"/>
    <mergeCell ref="A65:O65"/>
    <mergeCell ref="A66:O66"/>
    <mergeCell ref="A1:O1"/>
    <mergeCell ref="B3:O3"/>
    <mergeCell ref="B4:H4"/>
    <mergeCell ref="I4:O4"/>
    <mergeCell ref="B5:D5"/>
    <mergeCell ref="F5:H5"/>
    <mergeCell ref="I5:K5"/>
    <mergeCell ref="M5:O5"/>
  </mergeCells>
  <printOptions horizontalCentered="1"/>
  <pageMargins left="0.18" right="0.19" top="0.5" bottom="0.72" header="0.5" footer="0.5"/>
  <pageSetup scale="8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9"/>
  <sheetViews>
    <sheetView workbookViewId="0">
      <selection sqref="A1:I1"/>
    </sheetView>
  </sheetViews>
  <sheetFormatPr defaultColWidth="9.06640625" defaultRowHeight="13.5" customHeight="1" x14ac:dyDescent="0.35"/>
  <cols>
    <col min="1" max="1" width="24" style="1" customWidth="1"/>
    <col min="2" max="2" width="11.86328125" style="1" customWidth="1"/>
    <col min="3" max="3" width="1.59765625" style="253" customWidth="1"/>
    <col min="4" max="5" width="11.86328125" style="254" customWidth="1"/>
    <col min="6" max="6" width="11.86328125" style="1" customWidth="1"/>
    <col min="7" max="7" width="1.59765625" style="253" customWidth="1"/>
    <col min="8" max="9" width="11.86328125" style="254" customWidth="1"/>
  </cols>
  <sheetData>
    <row r="1" spans="1:9" ht="25.5" customHeight="1" x14ac:dyDescent="0.35">
      <c r="A1" s="256" t="s">
        <v>185</v>
      </c>
      <c r="B1" s="256"/>
      <c r="C1" s="256"/>
      <c r="D1" s="256"/>
      <c r="E1" s="256"/>
      <c r="F1" s="256"/>
      <c r="G1" s="256"/>
      <c r="H1" s="256"/>
      <c r="I1" s="256"/>
    </row>
    <row r="2" spans="1:9" ht="13.5" customHeight="1" x14ac:dyDescent="0.35">
      <c r="A2" s="140"/>
      <c r="B2" s="80"/>
      <c r="C2" s="257"/>
      <c r="D2" s="258"/>
      <c r="E2" s="258"/>
      <c r="F2" s="80"/>
      <c r="G2" s="257"/>
      <c r="H2" s="258"/>
      <c r="I2" s="258"/>
    </row>
    <row r="3" spans="1:9" ht="12.75" customHeight="1" x14ac:dyDescent="0.35">
      <c r="A3" s="7"/>
      <c r="B3" s="259" t="s">
        <v>5</v>
      </c>
      <c r="C3" s="261"/>
      <c r="D3" s="261"/>
      <c r="E3" s="260"/>
      <c r="F3" s="261" t="s">
        <v>8</v>
      </c>
      <c r="G3" s="261"/>
      <c r="H3" s="261"/>
      <c r="I3" s="261"/>
    </row>
    <row r="4" spans="1:9" ht="13.5" customHeight="1" x14ac:dyDescent="0.35">
      <c r="A4" s="7"/>
      <c r="B4" s="11"/>
      <c r="C4" s="262"/>
      <c r="D4" s="39" t="s">
        <v>170</v>
      </c>
      <c r="E4" s="38"/>
      <c r="F4" s="11"/>
      <c r="G4" s="262"/>
      <c r="H4" s="39" t="s">
        <v>170</v>
      </c>
      <c r="I4" s="39"/>
    </row>
    <row r="5" spans="1:9" ht="13.5" customHeight="1" x14ac:dyDescent="0.35">
      <c r="A5" s="40" t="s">
        <v>186</v>
      </c>
      <c r="B5" s="263" t="s">
        <v>171</v>
      </c>
      <c r="C5" s="264"/>
      <c r="D5" s="43" t="s">
        <v>172</v>
      </c>
      <c r="E5" s="265" t="s">
        <v>173</v>
      </c>
      <c r="F5" s="150" t="s">
        <v>171</v>
      </c>
      <c r="G5" s="264"/>
      <c r="H5" s="43" t="s">
        <v>172</v>
      </c>
      <c r="I5" s="43" t="s">
        <v>173</v>
      </c>
    </row>
    <row r="6" spans="1:9" ht="13.5" customHeight="1" x14ac:dyDescent="0.35">
      <c r="A6" s="266" t="s">
        <v>130</v>
      </c>
      <c r="B6" s="228">
        <v>97.747883999999999</v>
      </c>
      <c r="C6" s="267">
        <v>2</v>
      </c>
      <c r="D6" s="229">
        <v>97.544273000000004</v>
      </c>
      <c r="E6" s="229">
        <v>97.934971000000004</v>
      </c>
      <c r="F6" s="228">
        <v>98.032894999999996</v>
      </c>
      <c r="G6" s="267">
        <v>2</v>
      </c>
      <c r="H6" s="229">
        <v>97.906796</v>
      </c>
      <c r="I6" s="229">
        <v>98.151540999999995</v>
      </c>
    </row>
    <row r="7" spans="1:9" ht="14.25" customHeight="1" x14ac:dyDescent="0.35">
      <c r="A7" s="266" t="s">
        <v>187</v>
      </c>
      <c r="B7" s="268">
        <v>96.772452000000001</v>
      </c>
      <c r="C7" s="269">
        <v>2</v>
      </c>
      <c r="D7" s="270">
        <v>95.927757999999997</v>
      </c>
      <c r="E7" s="270">
        <v>97.446596999999997</v>
      </c>
      <c r="F7" s="268">
        <v>97.795544000000007</v>
      </c>
      <c r="G7" s="269">
        <v>2</v>
      </c>
      <c r="H7" s="270">
        <v>97.515226999999996</v>
      </c>
      <c r="I7" s="270">
        <v>98.044871000000001</v>
      </c>
    </row>
    <row r="8" spans="1:9" ht="13.5" customHeight="1" x14ac:dyDescent="0.35">
      <c r="A8" s="271" t="s">
        <v>83</v>
      </c>
      <c r="B8" s="232">
        <v>98.393147999999997</v>
      </c>
      <c r="C8" s="272">
        <v>2</v>
      </c>
      <c r="D8" s="233">
        <v>97.226427000000001</v>
      </c>
      <c r="E8" s="233">
        <v>99.073757000000001</v>
      </c>
      <c r="F8" s="232">
        <v>98.336318000000006</v>
      </c>
      <c r="G8" s="272">
        <v>2</v>
      </c>
      <c r="H8" s="233">
        <v>97.548767999999995</v>
      </c>
      <c r="I8" s="233">
        <v>98.873759000000007</v>
      </c>
    </row>
    <row r="9" spans="1:9" ht="13.5" customHeight="1" x14ac:dyDescent="0.35">
      <c r="A9" s="271" t="s">
        <v>84</v>
      </c>
      <c r="B9" s="232">
        <v>98.490322000000006</v>
      </c>
      <c r="C9" s="272">
        <v>2</v>
      </c>
      <c r="D9" s="233">
        <v>97.650721000000004</v>
      </c>
      <c r="E9" s="233">
        <v>99.032832999999997</v>
      </c>
      <c r="F9" s="232">
        <v>97.254035999999999</v>
      </c>
      <c r="G9" s="272">
        <v>2</v>
      </c>
      <c r="H9" s="233">
        <v>96.434434999999993</v>
      </c>
      <c r="I9" s="233">
        <v>97.889362000000006</v>
      </c>
    </row>
    <row r="10" spans="1:9" ht="13.5" customHeight="1" x14ac:dyDescent="0.35">
      <c r="A10" s="271" t="s">
        <v>85</v>
      </c>
      <c r="B10" s="232">
        <v>95.854583000000005</v>
      </c>
      <c r="C10" s="272">
        <v>2</v>
      </c>
      <c r="D10" s="233">
        <v>94.436020999999997</v>
      </c>
      <c r="E10" s="233">
        <v>96.923259000000002</v>
      </c>
      <c r="F10" s="232">
        <v>97.498589999999993</v>
      </c>
      <c r="G10" s="272">
        <v>2</v>
      </c>
      <c r="H10" s="233">
        <v>96.525671000000003</v>
      </c>
      <c r="I10" s="233">
        <v>98.204130000000006</v>
      </c>
    </row>
    <row r="11" spans="1:9" ht="13.5" customHeight="1" x14ac:dyDescent="0.35">
      <c r="A11" s="158" t="s">
        <v>86</v>
      </c>
      <c r="B11" s="232">
        <v>97.125906000000001</v>
      </c>
      <c r="C11" s="272">
        <v>2</v>
      </c>
      <c r="D11" s="233">
        <v>95.699662000000004</v>
      </c>
      <c r="E11" s="233">
        <v>98.088571999999999</v>
      </c>
      <c r="F11" s="232">
        <v>95.684218999999999</v>
      </c>
      <c r="G11" s="272">
        <v>2</v>
      </c>
      <c r="H11" s="233">
        <v>93.945702999999995</v>
      </c>
      <c r="I11" s="233">
        <v>96.939774999999997</v>
      </c>
    </row>
    <row r="12" spans="1:9" ht="13.5" customHeight="1" x14ac:dyDescent="0.35">
      <c r="A12" s="158" t="s">
        <v>87</v>
      </c>
      <c r="B12" s="232">
        <v>95.282821999999996</v>
      </c>
      <c r="C12" s="272">
        <v>2</v>
      </c>
      <c r="D12" s="233">
        <v>93.776786999999999</v>
      </c>
      <c r="E12" s="233">
        <v>96.438235000000006</v>
      </c>
      <c r="F12" s="232">
        <v>94.297094000000001</v>
      </c>
      <c r="G12" s="272">
        <v>2</v>
      </c>
      <c r="H12" s="233">
        <v>93.232069999999993</v>
      </c>
      <c r="I12" s="233">
        <v>95.203143999999995</v>
      </c>
    </row>
    <row r="13" spans="1:9" ht="13.5" customHeight="1" x14ac:dyDescent="0.35">
      <c r="A13" s="158" t="s">
        <v>88</v>
      </c>
      <c r="B13" s="232">
        <v>97.484750000000005</v>
      </c>
      <c r="C13" s="272">
        <v>2</v>
      </c>
      <c r="D13" s="233">
        <v>95.867248000000004</v>
      </c>
      <c r="E13" s="233">
        <v>98.479225999999997</v>
      </c>
      <c r="F13" s="232">
        <v>97.345547999999994</v>
      </c>
      <c r="G13" s="272">
        <v>2</v>
      </c>
      <c r="H13" s="233">
        <v>96.250281000000001</v>
      </c>
      <c r="I13" s="233">
        <v>98.127120000000005</v>
      </c>
    </row>
    <row r="14" spans="1:9" ht="13.5" customHeight="1" x14ac:dyDescent="0.35">
      <c r="A14" s="158" t="s">
        <v>89</v>
      </c>
      <c r="B14" s="232">
        <v>98.240041000000005</v>
      </c>
      <c r="C14" s="272">
        <v>2</v>
      </c>
      <c r="D14" s="233">
        <v>97.071982000000006</v>
      </c>
      <c r="E14" s="233">
        <v>98.947187</v>
      </c>
      <c r="F14" s="232">
        <v>99.063355999999999</v>
      </c>
      <c r="G14" s="272">
        <v>2</v>
      </c>
      <c r="H14" s="233">
        <v>97.938215999999997</v>
      </c>
      <c r="I14" s="233">
        <v>99.577145000000002</v>
      </c>
    </row>
    <row r="15" spans="1:9" ht="13.5" customHeight="1" x14ac:dyDescent="0.35">
      <c r="A15" s="158" t="s">
        <v>90</v>
      </c>
      <c r="B15" s="232">
        <v>98.052225000000007</v>
      </c>
      <c r="C15" s="272">
        <v>2</v>
      </c>
      <c r="D15" s="233">
        <v>97.299676000000005</v>
      </c>
      <c r="E15" s="233">
        <v>98.598070000000007</v>
      </c>
      <c r="F15" s="232">
        <v>98.881863999999993</v>
      </c>
      <c r="G15" s="272">
        <v>2</v>
      </c>
      <c r="H15" s="233">
        <v>98.132356000000001</v>
      </c>
      <c r="I15" s="233">
        <v>99.332631000000006</v>
      </c>
    </row>
    <row r="16" spans="1:9" ht="13.5" customHeight="1" x14ac:dyDescent="0.35">
      <c r="A16" s="158" t="s">
        <v>91</v>
      </c>
      <c r="B16" s="232">
        <v>96.527382000000003</v>
      </c>
      <c r="C16" s="272">
        <v>2</v>
      </c>
      <c r="D16" s="233">
        <v>95.340901000000002</v>
      </c>
      <c r="E16" s="233">
        <v>97.419892000000004</v>
      </c>
      <c r="F16" s="232">
        <v>94.876951000000005</v>
      </c>
      <c r="G16" s="272">
        <v>2</v>
      </c>
      <c r="H16" s="233">
        <v>93.579087000000001</v>
      </c>
      <c r="I16" s="233">
        <v>95.923902999999996</v>
      </c>
    </row>
    <row r="17" spans="1:9" ht="13.5" customHeight="1" x14ac:dyDescent="0.35">
      <c r="A17" s="158" t="s">
        <v>92</v>
      </c>
      <c r="B17" s="232">
        <v>95.253681999999998</v>
      </c>
      <c r="C17" s="272">
        <v>2</v>
      </c>
      <c r="D17" s="233">
        <v>92.703614999999999</v>
      </c>
      <c r="E17" s="233">
        <v>96.941907</v>
      </c>
      <c r="F17" s="232">
        <v>96.115204000000006</v>
      </c>
      <c r="G17" s="272">
        <v>2</v>
      </c>
      <c r="H17" s="233">
        <v>94.660224999999997</v>
      </c>
      <c r="I17" s="233">
        <v>97.185518000000002</v>
      </c>
    </row>
    <row r="18" spans="1:9" ht="13.5" customHeight="1" x14ac:dyDescent="0.35">
      <c r="A18" s="158" t="s">
        <v>93</v>
      </c>
      <c r="B18" s="232">
        <v>93.971745999999996</v>
      </c>
      <c r="C18" s="272">
        <v>2</v>
      </c>
      <c r="D18" s="233">
        <v>90.794155000000003</v>
      </c>
      <c r="E18" s="233">
        <v>96.099642000000003</v>
      </c>
      <c r="F18" s="232">
        <v>98.424565999999999</v>
      </c>
      <c r="G18" s="272">
        <v>2</v>
      </c>
      <c r="H18" s="233">
        <v>97.575218000000007</v>
      </c>
      <c r="I18" s="233">
        <v>98.979517000000001</v>
      </c>
    </row>
    <row r="19" spans="1:9" ht="13.5" customHeight="1" x14ac:dyDescent="0.35">
      <c r="A19" s="158" t="s">
        <v>94</v>
      </c>
      <c r="B19" s="232">
        <v>95.781994999999995</v>
      </c>
      <c r="C19" s="272">
        <v>2</v>
      </c>
      <c r="D19" s="233">
        <v>94.579126000000002</v>
      </c>
      <c r="E19" s="233">
        <v>96.727188999999996</v>
      </c>
      <c r="F19" s="232">
        <v>94.159934000000007</v>
      </c>
      <c r="G19" s="272">
        <v>2</v>
      </c>
      <c r="H19" s="233">
        <v>92.717651000000004</v>
      </c>
      <c r="I19" s="233">
        <v>95.330954000000006</v>
      </c>
    </row>
    <row r="20" spans="1:9" ht="13.5" customHeight="1" x14ac:dyDescent="0.35">
      <c r="A20" s="158" t="s">
        <v>95</v>
      </c>
      <c r="B20" s="232">
        <v>96.764951999999994</v>
      </c>
      <c r="C20" s="272">
        <v>2</v>
      </c>
      <c r="D20" s="233">
        <v>95.822094000000007</v>
      </c>
      <c r="E20" s="233">
        <v>97.500578000000004</v>
      </c>
      <c r="F20" s="232">
        <v>97.443640000000002</v>
      </c>
      <c r="G20" s="272">
        <v>2</v>
      </c>
      <c r="H20" s="233">
        <v>96.457735999999997</v>
      </c>
      <c r="I20" s="233">
        <v>98.160375000000002</v>
      </c>
    </row>
    <row r="21" spans="1:9" ht="13.5" customHeight="1" x14ac:dyDescent="0.35">
      <c r="A21" s="158" t="s">
        <v>96</v>
      </c>
      <c r="B21" s="232">
        <v>97.600654000000006</v>
      </c>
      <c r="C21" s="272">
        <v>2</v>
      </c>
      <c r="D21" s="233">
        <v>95.915153000000004</v>
      </c>
      <c r="E21" s="233">
        <v>98.600824000000003</v>
      </c>
      <c r="F21" s="232">
        <v>97.683751999999998</v>
      </c>
      <c r="G21" s="272">
        <v>2</v>
      </c>
      <c r="H21" s="233">
        <v>96.702191999999997</v>
      </c>
      <c r="I21" s="233">
        <v>98.378060000000005</v>
      </c>
    </row>
    <row r="22" spans="1:9" ht="13.5" customHeight="1" x14ac:dyDescent="0.35">
      <c r="A22" s="158" t="s">
        <v>141</v>
      </c>
      <c r="B22" s="232">
        <v>97.040946000000005</v>
      </c>
      <c r="C22" s="272">
        <v>2</v>
      </c>
      <c r="D22" s="233">
        <v>95.779083</v>
      </c>
      <c r="E22" s="233">
        <v>97.933706999999998</v>
      </c>
      <c r="F22" s="232">
        <v>98.817007000000004</v>
      </c>
      <c r="G22" s="272">
        <v>2</v>
      </c>
      <c r="H22" s="233">
        <v>98.03837</v>
      </c>
      <c r="I22" s="233">
        <v>99.288819000000004</v>
      </c>
    </row>
    <row r="23" spans="1:9" ht="13.5" customHeight="1" x14ac:dyDescent="0.35">
      <c r="A23" s="158" t="s">
        <v>98</v>
      </c>
      <c r="B23" s="232">
        <v>98.075688999999997</v>
      </c>
      <c r="C23" s="272">
        <v>2</v>
      </c>
      <c r="D23" s="233">
        <v>96.828703000000004</v>
      </c>
      <c r="E23" s="233">
        <v>98.838230999999993</v>
      </c>
      <c r="F23" s="232">
        <v>97.987977999999998</v>
      </c>
      <c r="G23" s="272">
        <v>2</v>
      </c>
      <c r="H23" s="233">
        <v>97.198943999999997</v>
      </c>
      <c r="I23" s="233">
        <v>98.558045000000007</v>
      </c>
    </row>
    <row r="24" spans="1:9" ht="13.5" customHeight="1" x14ac:dyDescent="0.35">
      <c r="A24" s="158" t="s">
        <v>99</v>
      </c>
      <c r="B24" s="232">
        <v>99.094701999999998</v>
      </c>
      <c r="C24" s="272">
        <v>2</v>
      </c>
      <c r="D24" s="233">
        <v>98.216603000000006</v>
      </c>
      <c r="E24" s="233">
        <v>99.542462</v>
      </c>
      <c r="F24" s="232">
        <v>99.006927000000005</v>
      </c>
      <c r="G24" s="272">
        <v>2</v>
      </c>
      <c r="H24" s="233">
        <v>98.152714000000003</v>
      </c>
      <c r="I24" s="233">
        <v>99.468277999999998</v>
      </c>
    </row>
    <row r="25" spans="1:9" ht="13.5" customHeight="1" x14ac:dyDescent="0.35">
      <c r="A25" s="158" t="s">
        <v>100</v>
      </c>
      <c r="B25" s="232">
        <v>97.311706000000001</v>
      </c>
      <c r="C25" s="272">
        <v>2</v>
      </c>
      <c r="D25" s="233">
        <v>95.707606999999996</v>
      </c>
      <c r="E25" s="233">
        <v>98.326822000000007</v>
      </c>
      <c r="F25" s="232">
        <v>98.000235000000004</v>
      </c>
      <c r="G25" s="272">
        <v>2</v>
      </c>
      <c r="H25" s="233">
        <v>96.746617000000001</v>
      </c>
      <c r="I25" s="233">
        <v>98.776905999999997</v>
      </c>
    </row>
    <row r="26" spans="1:9" ht="13.5" customHeight="1" x14ac:dyDescent="0.35">
      <c r="A26" s="158" t="s">
        <v>101</v>
      </c>
      <c r="B26" s="232">
        <v>97.827377999999996</v>
      </c>
      <c r="C26" s="272">
        <v>2</v>
      </c>
      <c r="D26" s="233">
        <v>96.933864</v>
      </c>
      <c r="E26" s="233">
        <v>98.464634000000004</v>
      </c>
      <c r="F26" s="232">
        <v>98.095623000000003</v>
      </c>
      <c r="G26" s="272">
        <v>2</v>
      </c>
      <c r="H26" s="233">
        <v>97.324841000000006</v>
      </c>
      <c r="I26" s="233">
        <v>98.647408999999996</v>
      </c>
    </row>
    <row r="27" spans="1:9" ht="13.5" customHeight="1" x14ac:dyDescent="0.35">
      <c r="A27" s="158" t="s">
        <v>102</v>
      </c>
      <c r="B27" s="232">
        <v>95.321894</v>
      </c>
      <c r="C27" s="272">
        <v>2</v>
      </c>
      <c r="D27" s="233">
        <v>93.692464000000001</v>
      </c>
      <c r="E27" s="233">
        <v>96.545908999999995</v>
      </c>
      <c r="F27" s="232">
        <v>97.869667000000007</v>
      </c>
      <c r="G27" s="272">
        <v>2</v>
      </c>
      <c r="H27" s="233">
        <v>96.852406999999999</v>
      </c>
      <c r="I27" s="233">
        <v>98.563040000000001</v>
      </c>
    </row>
    <row r="28" spans="1:9" ht="13.5" customHeight="1" x14ac:dyDescent="0.35">
      <c r="A28" s="158" t="s">
        <v>103</v>
      </c>
      <c r="B28" s="232">
        <v>97.073662999999996</v>
      </c>
      <c r="C28" s="272">
        <v>2</v>
      </c>
      <c r="D28" s="233">
        <v>95.850381999999996</v>
      </c>
      <c r="E28" s="233">
        <v>97.944063</v>
      </c>
      <c r="F28" s="232">
        <v>97.396150000000006</v>
      </c>
      <c r="G28" s="272">
        <v>2</v>
      </c>
      <c r="H28" s="233">
        <v>96.460736999999995</v>
      </c>
      <c r="I28" s="233">
        <v>98.089234000000005</v>
      </c>
    </row>
    <row r="29" spans="1:9" ht="13.5" customHeight="1" x14ac:dyDescent="0.35">
      <c r="A29" s="158" t="s">
        <v>104</v>
      </c>
      <c r="B29" s="232">
        <v>96.343885999999998</v>
      </c>
      <c r="C29" s="272">
        <v>2</v>
      </c>
      <c r="D29" s="233">
        <v>95.136880000000005</v>
      </c>
      <c r="E29" s="233">
        <v>97.259946999999997</v>
      </c>
      <c r="F29" s="232">
        <v>97.038590999999997</v>
      </c>
      <c r="G29" s="272">
        <v>2</v>
      </c>
      <c r="H29" s="233">
        <v>96.017943000000002</v>
      </c>
      <c r="I29" s="233">
        <v>97.803618999999998</v>
      </c>
    </row>
    <row r="30" spans="1:9" ht="13.5" customHeight="1" x14ac:dyDescent="0.35">
      <c r="A30" s="158" t="s">
        <v>105</v>
      </c>
      <c r="B30" s="232">
        <v>97.122451999999996</v>
      </c>
      <c r="C30" s="272">
        <v>2</v>
      </c>
      <c r="D30" s="233">
        <v>96.043741999999995</v>
      </c>
      <c r="E30" s="233">
        <v>97.913432</v>
      </c>
      <c r="F30" s="232">
        <v>96.524032000000005</v>
      </c>
      <c r="G30" s="272">
        <v>2</v>
      </c>
      <c r="H30" s="233">
        <v>95.178349999999995</v>
      </c>
      <c r="I30" s="233">
        <v>97.503994000000006</v>
      </c>
    </row>
    <row r="31" spans="1:9" ht="13.5" customHeight="1" x14ac:dyDescent="0.35">
      <c r="A31" s="158" t="s">
        <v>106</v>
      </c>
      <c r="B31" s="232">
        <v>95.158842000000007</v>
      </c>
      <c r="C31" s="272">
        <v>2</v>
      </c>
      <c r="D31" s="233">
        <v>85.656206999999995</v>
      </c>
      <c r="E31" s="233">
        <v>98.477932999999993</v>
      </c>
      <c r="F31" s="232">
        <v>98.166362000000007</v>
      </c>
      <c r="G31" s="272">
        <v>2</v>
      </c>
      <c r="H31" s="233">
        <v>97.340456000000003</v>
      </c>
      <c r="I31" s="233">
        <v>98.739108999999999</v>
      </c>
    </row>
    <row r="32" spans="1:9" ht="13.5" customHeight="1" x14ac:dyDescent="0.35">
      <c r="A32" s="271" t="s">
        <v>107</v>
      </c>
      <c r="B32" s="232">
        <v>93.343407999999997</v>
      </c>
      <c r="C32" s="272"/>
      <c r="D32" s="233">
        <v>91.309492000000006</v>
      </c>
      <c r="E32" s="233">
        <v>94.927751000000001</v>
      </c>
      <c r="F32" s="232">
        <v>94.191479000000001</v>
      </c>
      <c r="G32" s="272">
        <v>2</v>
      </c>
      <c r="H32" s="233">
        <v>91.351963999999995</v>
      </c>
      <c r="I32" s="233">
        <v>96.138075999999998</v>
      </c>
    </row>
    <row r="33" spans="1:9" ht="13.5" customHeight="1" x14ac:dyDescent="0.35">
      <c r="A33" s="158" t="s">
        <v>108</v>
      </c>
      <c r="B33" s="232">
        <v>97.623980000000003</v>
      </c>
      <c r="C33" s="272">
        <v>2</v>
      </c>
      <c r="D33" s="233">
        <v>96.324871999999999</v>
      </c>
      <c r="E33" s="233">
        <v>98.471159999999998</v>
      </c>
      <c r="F33" s="232">
        <v>96.053236999999996</v>
      </c>
      <c r="G33" s="272">
        <v>2</v>
      </c>
      <c r="H33" s="233">
        <v>94.829594999999998</v>
      </c>
      <c r="I33" s="233">
        <v>96.996459999999999</v>
      </c>
    </row>
    <row r="34" spans="1:9" ht="13.5" customHeight="1" x14ac:dyDescent="0.35">
      <c r="A34" s="273" t="s">
        <v>109</v>
      </c>
      <c r="B34" s="247">
        <v>98.011470000000003</v>
      </c>
      <c r="C34" s="274">
        <v>2</v>
      </c>
      <c r="D34" s="248">
        <v>96.649612000000005</v>
      </c>
      <c r="E34" s="248">
        <v>98.826485000000005</v>
      </c>
      <c r="F34" s="247">
        <v>98.009797000000006</v>
      </c>
      <c r="G34" s="274">
        <v>2</v>
      </c>
      <c r="H34" s="248">
        <v>96.829376999999994</v>
      </c>
      <c r="I34" s="248">
        <v>98.756392000000005</v>
      </c>
    </row>
    <row r="35" spans="1:9" ht="13.5" customHeight="1" x14ac:dyDescent="0.35">
      <c r="A35" s="275" t="s">
        <v>188</v>
      </c>
      <c r="B35" s="275"/>
      <c r="C35" s="275"/>
      <c r="D35" s="275"/>
      <c r="E35" s="275"/>
      <c r="F35" s="275"/>
      <c r="G35" s="275"/>
      <c r="H35" s="275"/>
      <c r="I35" s="275"/>
    </row>
    <row r="36" spans="1:9" ht="26.25" customHeight="1" x14ac:dyDescent="0.35">
      <c r="A36" s="275" t="s">
        <v>189</v>
      </c>
      <c r="B36" s="275"/>
      <c r="C36" s="275"/>
      <c r="D36" s="275"/>
      <c r="E36" s="275"/>
      <c r="F36" s="275"/>
      <c r="G36" s="275"/>
      <c r="H36" s="275"/>
      <c r="I36" s="275"/>
    </row>
    <row r="37" spans="1:9" ht="24.75" customHeight="1" x14ac:dyDescent="0.35">
      <c r="A37" s="276" t="s">
        <v>190</v>
      </c>
      <c r="B37" s="276"/>
      <c r="C37" s="276"/>
      <c r="D37" s="276"/>
      <c r="E37" s="276"/>
      <c r="F37" s="276"/>
      <c r="G37" s="276"/>
      <c r="H37" s="276"/>
      <c r="I37" s="276"/>
    </row>
    <row r="38" spans="1:9" ht="24.75" customHeight="1" x14ac:dyDescent="0.35">
      <c r="A38" s="278" t="s">
        <v>10</v>
      </c>
      <c r="B38" s="278"/>
      <c r="C38" s="278"/>
      <c r="D38" s="278"/>
      <c r="E38" s="278"/>
      <c r="F38" s="278"/>
      <c r="G38" s="278"/>
      <c r="H38" s="278"/>
      <c r="I38" s="278"/>
    </row>
    <row r="39" spans="1:9" ht="12.75" customHeight="1" x14ac:dyDescent="0.35">
      <c r="A39" s="277"/>
      <c r="B39" s="277"/>
      <c r="C39" s="277"/>
      <c r="D39" s="277"/>
      <c r="E39" s="277"/>
      <c r="F39" s="277"/>
      <c r="G39" s="277"/>
      <c r="H39" s="277"/>
      <c r="I39" s="277"/>
    </row>
  </sheetData>
  <mergeCells count="9">
    <mergeCell ref="A36:I36"/>
    <mergeCell ref="A37:I37"/>
    <mergeCell ref="A38:I38"/>
    <mergeCell ref="A1:I1"/>
    <mergeCell ref="B3:E3"/>
    <mergeCell ref="F3:I3"/>
    <mergeCell ref="D4:E4"/>
    <mergeCell ref="H4:I4"/>
    <mergeCell ref="A35:I35"/>
  </mergeCells>
  <conditionalFormatting sqref="E33:E34 E6:E31 I6:I34">
    <cfRule type="cellIs" dxfId="0" priority="0" operator="between">
      <formula>0.1</formula>
      <formula>95</formula>
    </cfRule>
  </conditionalFormatting>
  <pageMargins left="0.7" right="0.7" top="0.75" bottom="0.75" header="0.3" footer="0.3"/>
  <pageSetup scale="87"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4"/>
  <sheetViews>
    <sheetView workbookViewId="0">
      <selection sqref="A1:O1"/>
    </sheetView>
  </sheetViews>
  <sheetFormatPr defaultColWidth="9.06640625" defaultRowHeight="13.5" customHeight="1" x14ac:dyDescent="0.35"/>
  <cols>
    <col min="1" max="1" width="23.06640625" style="1" customWidth="1"/>
    <col min="2" max="2" width="11.86328125" style="1" customWidth="1"/>
    <col min="3" max="3" width="1.59765625" style="253" customWidth="1"/>
    <col min="4" max="4" width="6.265625" style="254" customWidth="1"/>
    <col min="5" max="5" width="4.3984375" style="254" customWidth="1"/>
    <col min="6" max="6" width="11.86328125" style="1" customWidth="1"/>
    <col min="7" max="7" width="1.59765625" style="253" customWidth="1"/>
    <col min="8" max="8" width="6.265625" style="254" customWidth="1"/>
    <col min="9" max="9" width="11.86328125" style="1" customWidth="1"/>
    <col min="10" max="10" width="1.59765625" style="253" customWidth="1"/>
    <col min="11" max="11" width="6.265625" style="254" customWidth="1"/>
    <col min="12" max="12" width="4.3984375" style="254" customWidth="1"/>
    <col min="13" max="13" width="11.86328125" style="1" customWidth="1"/>
    <col min="14" max="14" width="1.59765625" style="253" customWidth="1"/>
    <col min="15" max="15" width="6.265625" style="108" customWidth="1"/>
  </cols>
  <sheetData>
    <row r="1" spans="1:15" s="1" customFormat="1" ht="25.5" customHeight="1" x14ac:dyDescent="0.35">
      <c r="A1" s="256" t="s">
        <v>191</v>
      </c>
      <c r="B1" s="256"/>
      <c r="C1" s="256"/>
      <c r="D1" s="256"/>
      <c r="E1" s="256"/>
      <c r="F1" s="256"/>
      <c r="G1" s="256"/>
      <c r="H1" s="256"/>
      <c r="I1" s="256"/>
      <c r="J1" s="256"/>
      <c r="K1" s="256"/>
      <c r="L1" s="256"/>
      <c r="M1" s="256"/>
      <c r="N1" s="256"/>
      <c r="O1" s="256"/>
    </row>
    <row r="2" spans="1:15" s="1" customFormat="1" ht="12.75" customHeight="1" x14ac:dyDescent="0.35">
      <c r="A2" s="7"/>
      <c r="B2" s="79"/>
      <c r="C2" s="279"/>
      <c r="D2" s="280"/>
      <c r="E2" s="280"/>
      <c r="F2" s="79"/>
      <c r="G2" s="279"/>
      <c r="H2" s="280"/>
      <c r="I2" s="79"/>
      <c r="J2" s="279"/>
      <c r="K2" s="280"/>
      <c r="L2" s="280"/>
      <c r="M2" s="79"/>
      <c r="N2" s="279"/>
      <c r="O2" s="108"/>
    </row>
    <row r="3" spans="1:15" s="1" customFormat="1" ht="12.75" customHeight="1" x14ac:dyDescent="0.35">
      <c r="A3" s="135"/>
      <c r="B3" s="37" t="s">
        <v>177</v>
      </c>
      <c r="C3" s="39"/>
      <c r="D3" s="39"/>
      <c r="E3" s="39"/>
      <c r="F3" s="39"/>
      <c r="G3" s="39"/>
      <c r="H3" s="39"/>
      <c r="I3" s="39"/>
      <c r="J3" s="39"/>
      <c r="K3" s="39"/>
      <c r="L3" s="39"/>
      <c r="M3" s="39"/>
      <c r="N3" s="39"/>
      <c r="O3" s="39"/>
    </row>
    <row r="4" spans="1:15" s="1" customFormat="1" ht="12.75" customHeight="1" x14ac:dyDescent="0.35">
      <c r="A4" s="7"/>
      <c r="B4" s="37" t="s">
        <v>5</v>
      </c>
      <c r="C4" s="39"/>
      <c r="D4" s="39"/>
      <c r="E4" s="39"/>
      <c r="F4" s="39"/>
      <c r="G4" s="39"/>
      <c r="H4" s="38"/>
      <c r="I4" s="37" t="s">
        <v>8</v>
      </c>
      <c r="J4" s="39"/>
      <c r="K4" s="39"/>
      <c r="L4" s="39"/>
      <c r="M4" s="39"/>
      <c r="N4" s="39"/>
      <c r="O4" s="39"/>
    </row>
    <row r="5" spans="1:15" s="1" customFormat="1" ht="12.75" customHeight="1" x14ac:dyDescent="0.35">
      <c r="A5" s="7"/>
      <c r="B5" s="37" t="s">
        <v>146</v>
      </c>
      <c r="C5" s="39"/>
      <c r="D5" s="39"/>
      <c r="E5" s="90"/>
      <c r="F5" s="39" t="s">
        <v>147</v>
      </c>
      <c r="G5" s="39"/>
      <c r="H5" s="38"/>
      <c r="I5" s="37" t="s">
        <v>146</v>
      </c>
      <c r="J5" s="39"/>
      <c r="K5" s="39"/>
      <c r="L5" s="90"/>
      <c r="M5" s="39" t="s">
        <v>147</v>
      </c>
      <c r="N5" s="39"/>
      <c r="O5" s="39"/>
    </row>
    <row r="6" spans="1:15" s="1" customFormat="1" ht="12.75" customHeight="1" x14ac:dyDescent="0.35">
      <c r="A6" s="281" t="s">
        <v>186</v>
      </c>
      <c r="B6" s="41" t="s">
        <v>171</v>
      </c>
      <c r="C6" s="282"/>
      <c r="D6" s="283" t="s">
        <v>178</v>
      </c>
      <c r="E6" s="43"/>
      <c r="F6" s="283" t="s">
        <v>171</v>
      </c>
      <c r="G6" s="282"/>
      <c r="H6" s="42" t="s">
        <v>178</v>
      </c>
      <c r="I6" s="41" t="s">
        <v>171</v>
      </c>
      <c r="J6" s="282"/>
      <c r="K6" s="283" t="s">
        <v>178</v>
      </c>
      <c r="L6" s="43"/>
      <c r="M6" s="283" t="s">
        <v>171</v>
      </c>
      <c r="N6" s="282"/>
      <c r="O6" s="283" t="s">
        <v>178</v>
      </c>
    </row>
    <row r="7" spans="1:15" s="1" customFormat="1" ht="12.75" customHeight="1" x14ac:dyDescent="0.35">
      <c r="A7" s="266" t="s">
        <v>130</v>
      </c>
      <c r="B7" s="228">
        <v>87.764514000000005</v>
      </c>
      <c r="C7" s="267">
        <v>2</v>
      </c>
      <c r="D7" s="229">
        <v>0.533891</v>
      </c>
      <c r="E7" s="284"/>
      <c r="F7" s="231">
        <v>94.094470999999999</v>
      </c>
      <c r="G7" s="267">
        <v>2</v>
      </c>
      <c r="H7" s="229">
        <v>0.42875600000000003</v>
      </c>
      <c r="I7" s="228">
        <v>88.848405999999997</v>
      </c>
      <c r="J7" s="267">
        <v>2</v>
      </c>
      <c r="K7" s="229">
        <v>0.375025</v>
      </c>
      <c r="L7" s="284"/>
      <c r="M7" s="231">
        <v>91.809496999999993</v>
      </c>
      <c r="N7" s="267">
        <v>2</v>
      </c>
      <c r="O7" s="229">
        <v>0.41838999999999998</v>
      </c>
    </row>
    <row r="8" spans="1:15" s="1" customFormat="1" ht="14.25" customHeight="1" x14ac:dyDescent="0.35">
      <c r="A8" s="266" t="s">
        <v>187</v>
      </c>
      <c r="B8" s="268">
        <v>84.120056000000005</v>
      </c>
      <c r="C8" s="269">
        <v>2</v>
      </c>
      <c r="D8" s="270">
        <v>1.783795</v>
      </c>
      <c r="E8" s="105"/>
      <c r="F8" s="285">
        <v>93.370155999999994</v>
      </c>
      <c r="G8" s="269">
        <v>2</v>
      </c>
      <c r="H8" s="270">
        <v>1.0426489999999999</v>
      </c>
      <c r="I8" s="268">
        <v>89.722251999999997</v>
      </c>
      <c r="J8" s="269">
        <v>2</v>
      </c>
      <c r="K8" s="270">
        <v>0.66194600000000003</v>
      </c>
      <c r="L8" s="105"/>
      <c r="M8" s="285">
        <v>92.841033999999993</v>
      </c>
      <c r="N8" s="269">
        <v>2</v>
      </c>
      <c r="O8" s="270">
        <v>0.55600499999999997</v>
      </c>
    </row>
    <row r="9" spans="1:15" s="1" customFormat="1" ht="12.75" customHeight="1" x14ac:dyDescent="0.35">
      <c r="A9" s="271" t="s">
        <v>83</v>
      </c>
      <c r="B9" s="232">
        <v>93.932213000000004</v>
      </c>
      <c r="C9" s="272">
        <v>2</v>
      </c>
      <c r="D9" s="233">
        <v>1.812737</v>
      </c>
      <c r="E9" s="110"/>
      <c r="F9" s="234">
        <v>98.667496</v>
      </c>
      <c r="G9" s="272">
        <v>2</v>
      </c>
      <c r="H9" s="233">
        <v>0.71291599999999999</v>
      </c>
      <c r="I9" s="232">
        <v>92.656779</v>
      </c>
      <c r="J9" s="272">
        <v>2</v>
      </c>
      <c r="K9" s="233">
        <v>1.501152</v>
      </c>
      <c r="L9" s="110"/>
      <c r="M9" s="234">
        <v>96.628112000000002</v>
      </c>
      <c r="N9" s="272">
        <v>2</v>
      </c>
      <c r="O9" s="233">
        <v>0.94938599999999995</v>
      </c>
    </row>
    <row r="10" spans="1:15" s="1" customFormat="1" ht="12.75" customHeight="1" x14ac:dyDescent="0.35">
      <c r="A10" s="271" t="s">
        <v>84</v>
      </c>
      <c r="B10" s="232">
        <v>89.979827</v>
      </c>
      <c r="C10" s="272">
        <v>2</v>
      </c>
      <c r="D10" s="233">
        <v>2.428096</v>
      </c>
      <c r="E10" s="110"/>
      <c r="F10" s="234">
        <v>97.222055999999995</v>
      </c>
      <c r="G10" s="272">
        <v>2</v>
      </c>
      <c r="H10" s="233">
        <v>1.9228719999999999</v>
      </c>
      <c r="I10" s="232">
        <v>81.938265999999999</v>
      </c>
      <c r="J10" s="272">
        <v>2</v>
      </c>
      <c r="K10" s="233">
        <v>2.6516410000000001</v>
      </c>
      <c r="L10" s="110"/>
      <c r="M10" s="110" t="s">
        <v>179</v>
      </c>
      <c r="N10" s="235"/>
      <c r="O10" s="236" t="s">
        <v>180</v>
      </c>
    </row>
    <row r="11" spans="1:15" s="1" customFormat="1" ht="12.75" customHeight="1" x14ac:dyDescent="0.35">
      <c r="A11" s="271" t="s">
        <v>85</v>
      </c>
      <c r="B11" s="232">
        <v>78.751231000000004</v>
      </c>
      <c r="C11" s="272"/>
      <c r="D11" s="233">
        <v>3.4026700000000001</v>
      </c>
      <c r="E11" s="110"/>
      <c r="F11" s="234">
        <v>94.673207000000005</v>
      </c>
      <c r="G11" s="272">
        <v>2</v>
      </c>
      <c r="H11" s="233">
        <v>1.1306890000000001</v>
      </c>
      <c r="I11" s="232">
        <v>87.186890000000005</v>
      </c>
      <c r="J11" s="272">
        <v>2</v>
      </c>
      <c r="K11" s="233">
        <v>2.5845739999999999</v>
      </c>
      <c r="L11" s="110"/>
      <c r="M11" s="234">
        <v>92.834916000000007</v>
      </c>
      <c r="N11" s="272">
        <v>2</v>
      </c>
      <c r="O11" s="233">
        <v>1.5575129999999999</v>
      </c>
    </row>
    <row r="12" spans="1:15" s="1" customFormat="1" ht="12.75" customHeight="1" x14ac:dyDescent="0.35">
      <c r="A12" s="158" t="s">
        <v>86</v>
      </c>
      <c r="B12" s="232">
        <v>86.569473000000002</v>
      </c>
      <c r="C12" s="272">
        <v>2</v>
      </c>
      <c r="D12" s="233">
        <v>3.2539129999999998</v>
      </c>
      <c r="E12" s="110"/>
      <c r="F12" s="234">
        <v>86.483923000000004</v>
      </c>
      <c r="G12" s="272">
        <v>2</v>
      </c>
      <c r="H12" s="233">
        <v>3.148431</v>
      </c>
      <c r="I12" s="232">
        <v>83.567172999999997</v>
      </c>
      <c r="J12" s="272">
        <v>2</v>
      </c>
      <c r="K12" s="233">
        <v>3.030993</v>
      </c>
      <c r="L12" s="110"/>
      <c r="M12" s="234">
        <v>73.175461999999996</v>
      </c>
      <c r="N12" s="272"/>
      <c r="O12" s="233">
        <v>6.7029389999999998</v>
      </c>
    </row>
    <row r="13" spans="1:15" s="1" customFormat="1" ht="12.75" customHeight="1" x14ac:dyDescent="0.35">
      <c r="A13" s="158" t="s">
        <v>87</v>
      </c>
      <c r="B13" s="232">
        <v>86.219441000000003</v>
      </c>
      <c r="C13" s="272">
        <v>2</v>
      </c>
      <c r="D13" s="233">
        <v>2.183497</v>
      </c>
      <c r="E13" s="110"/>
      <c r="F13" s="234">
        <v>91.986063999999999</v>
      </c>
      <c r="G13" s="272">
        <v>2</v>
      </c>
      <c r="H13" s="233">
        <v>1.364403</v>
      </c>
      <c r="I13" s="232">
        <v>83.989080999999999</v>
      </c>
      <c r="J13" s="272">
        <v>2</v>
      </c>
      <c r="K13" s="233">
        <v>1.779847</v>
      </c>
      <c r="L13" s="110"/>
      <c r="M13" s="234">
        <v>85.982240000000004</v>
      </c>
      <c r="N13" s="272">
        <v>2</v>
      </c>
      <c r="O13" s="233">
        <v>1.975325</v>
      </c>
    </row>
    <row r="14" spans="1:15" s="1" customFormat="1" ht="12.75" customHeight="1" x14ac:dyDescent="0.35">
      <c r="A14" s="158" t="s">
        <v>88</v>
      </c>
      <c r="B14" s="232">
        <v>81.639098000000004</v>
      </c>
      <c r="C14" s="272">
        <v>2</v>
      </c>
      <c r="D14" s="233">
        <v>5.0938970000000001</v>
      </c>
      <c r="E14" s="110"/>
      <c r="F14" s="234">
        <v>92.370626000000001</v>
      </c>
      <c r="G14" s="272">
        <v>2</v>
      </c>
      <c r="H14" s="233">
        <v>2.0120100000000001</v>
      </c>
      <c r="I14" s="232">
        <v>91.727290999999994</v>
      </c>
      <c r="J14" s="272">
        <v>2</v>
      </c>
      <c r="K14" s="233">
        <v>3.0707339999999999</v>
      </c>
      <c r="L14" s="110"/>
      <c r="M14" s="234">
        <v>80.72878</v>
      </c>
      <c r="N14" s="272">
        <v>2</v>
      </c>
      <c r="O14" s="233">
        <v>3.7823340000000001</v>
      </c>
    </row>
    <row r="15" spans="1:15" s="1" customFormat="1" ht="12.75" customHeight="1" x14ac:dyDescent="0.35">
      <c r="A15" s="158" t="s">
        <v>89</v>
      </c>
      <c r="B15" s="232">
        <v>90.866736000000003</v>
      </c>
      <c r="C15" s="272">
        <v>2</v>
      </c>
      <c r="D15" s="233">
        <v>2.728691</v>
      </c>
      <c r="E15" s="110"/>
      <c r="F15" s="234">
        <v>95.411610999999994</v>
      </c>
      <c r="G15" s="272">
        <v>2</v>
      </c>
      <c r="H15" s="233">
        <v>1.240405</v>
      </c>
      <c r="I15" s="232">
        <v>95.986767999999998</v>
      </c>
      <c r="J15" s="272">
        <v>2</v>
      </c>
      <c r="K15" s="233">
        <v>1.9975689999999999</v>
      </c>
      <c r="L15" s="110"/>
      <c r="M15" s="234">
        <v>95.641013000000001</v>
      </c>
      <c r="N15" s="272">
        <v>2</v>
      </c>
      <c r="O15" s="233">
        <v>1.2824739999999999</v>
      </c>
    </row>
    <row r="16" spans="1:15" s="1" customFormat="1" ht="12.75" customHeight="1" x14ac:dyDescent="0.35">
      <c r="A16" s="158" t="s">
        <v>90</v>
      </c>
      <c r="B16" s="232">
        <v>86.921713999999994</v>
      </c>
      <c r="C16" s="272">
        <v>2</v>
      </c>
      <c r="D16" s="233">
        <v>2.2834759999999998</v>
      </c>
      <c r="E16" s="110"/>
      <c r="F16" s="234">
        <v>96.390084000000002</v>
      </c>
      <c r="G16" s="272">
        <v>2</v>
      </c>
      <c r="H16" s="233">
        <v>1.034157</v>
      </c>
      <c r="I16" s="232">
        <v>92.710915999999997</v>
      </c>
      <c r="J16" s="272">
        <v>2</v>
      </c>
      <c r="K16" s="233">
        <v>2.0858050000000001</v>
      </c>
      <c r="L16" s="110"/>
      <c r="M16" s="234">
        <v>95.541047000000006</v>
      </c>
      <c r="N16" s="272">
        <v>2</v>
      </c>
      <c r="O16" s="233">
        <v>1.3945129999999999</v>
      </c>
    </row>
    <row r="17" spans="1:15" s="1" customFormat="1" ht="12.75" customHeight="1" x14ac:dyDescent="0.35">
      <c r="A17" s="158" t="s">
        <v>91</v>
      </c>
      <c r="B17" s="232">
        <v>84.628844000000001</v>
      </c>
      <c r="C17" s="272">
        <v>2</v>
      </c>
      <c r="D17" s="233">
        <v>2.2024249999999999</v>
      </c>
      <c r="E17" s="110"/>
      <c r="F17" s="234">
        <v>95.421706999999998</v>
      </c>
      <c r="G17" s="272">
        <v>2</v>
      </c>
      <c r="H17" s="233">
        <v>1.5951390000000001</v>
      </c>
      <c r="I17" s="232">
        <v>80.430431999999996</v>
      </c>
      <c r="J17" s="272"/>
      <c r="K17" s="233">
        <v>2.3942580000000002</v>
      </c>
      <c r="L17" s="110"/>
      <c r="M17" s="234">
        <v>91.420254</v>
      </c>
      <c r="N17" s="272">
        <v>2</v>
      </c>
      <c r="O17" s="233">
        <v>1.321123</v>
      </c>
    </row>
    <row r="18" spans="1:15" s="1" customFormat="1" ht="12.75" customHeight="1" x14ac:dyDescent="0.35">
      <c r="A18" s="158" t="s">
        <v>92</v>
      </c>
      <c r="B18" s="232">
        <v>76.637034999999997</v>
      </c>
      <c r="C18" s="272"/>
      <c r="D18" s="233">
        <v>3.8086150000000001</v>
      </c>
      <c r="E18" s="110"/>
      <c r="F18" s="234">
        <v>93.954448999999997</v>
      </c>
      <c r="G18" s="272">
        <v>2</v>
      </c>
      <c r="H18" s="233">
        <v>1.5864389999999999</v>
      </c>
      <c r="I18" s="232">
        <v>66.628906000000001</v>
      </c>
      <c r="J18" s="272"/>
      <c r="K18" s="233">
        <v>5.1854089999999999</v>
      </c>
      <c r="L18" s="110"/>
      <c r="M18" s="234">
        <v>95.641169000000005</v>
      </c>
      <c r="N18" s="272">
        <v>2</v>
      </c>
      <c r="O18" s="233">
        <v>0.99971200000000005</v>
      </c>
    </row>
    <row r="19" spans="1:15" s="1" customFormat="1" ht="12.75" customHeight="1" x14ac:dyDescent="0.35">
      <c r="A19" s="158" t="s">
        <v>93</v>
      </c>
      <c r="B19" s="232">
        <v>79.395036000000005</v>
      </c>
      <c r="C19" s="272">
        <v>2</v>
      </c>
      <c r="D19" s="233">
        <v>4.3033169999999998</v>
      </c>
      <c r="E19" s="110"/>
      <c r="F19" s="234">
        <v>86.151619999999994</v>
      </c>
      <c r="G19" s="272">
        <v>2</v>
      </c>
      <c r="H19" s="233">
        <v>2.935638</v>
      </c>
      <c r="I19" s="232">
        <v>91.740178999999998</v>
      </c>
      <c r="J19" s="272">
        <v>2</v>
      </c>
      <c r="K19" s="233">
        <v>2.744507</v>
      </c>
      <c r="L19" s="110"/>
      <c r="M19" s="234">
        <v>96.653119000000004</v>
      </c>
      <c r="N19" s="272">
        <v>2</v>
      </c>
      <c r="O19" s="233">
        <v>0.92533299999999996</v>
      </c>
    </row>
    <row r="20" spans="1:15" s="1" customFormat="1" ht="12.75" customHeight="1" x14ac:dyDescent="0.35">
      <c r="A20" s="158" t="s">
        <v>94</v>
      </c>
      <c r="B20" s="232">
        <v>71.0929</v>
      </c>
      <c r="C20" s="272"/>
      <c r="D20" s="233">
        <v>3.759306</v>
      </c>
      <c r="E20" s="110"/>
      <c r="F20" s="234">
        <v>97.723847000000006</v>
      </c>
      <c r="G20" s="272">
        <v>2</v>
      </c>
      <c r="H20" s="233">
        <v>1.0539769999999999</v>
      </c>
      <c r="I20" s="232">
        <v>69.890698999999998</v>
      </c>
      <c r="J20" s="272"/>
      <c r="K20" s="233">
        <v>2.9064869999999998</v>
      </c>
      <c r="L20" s="110"/>
      <c r="M20" s="234">
        <v>97.471299000000002</v>
      </c>
      <c r="N20" s="272">
        <v>2</v>
      </c>
      <c r="O20" s="233">
        <v>1.1406000000000001</v>
      </c>
    </row>
    <row r="21" spans="1:15" s="1" customFormat="1" ht="12.75" customHeight="1" x14ac:dyDescent="0.35">
      <c r="A21" s="158" t="s">
        <v>95</v>
      </c>
      <c r="B21" s="232">
        <v>87.063580000000002</v>
      </c>
      <c r="C21" s="272">
        <v>2</v>
      </c>
      <c r="D21" s="233">
        <v>2.228119</v>
      </c>
      <c r="E21" s="110"/>
      <c r="F21" s="234">
        <v>90.867966999999993</v>
      </c>
      <c r="G21" s="272">
        <v>2</v>
      </c>
      <c r="H21" s="233">
        <v>1.541112</v>
      </c>
      <c r="I21" s="232">
        <v>88.776951999999994</v>
      </c>
      <c r="J21" s="272">
        <v>2</v>
      </c>
      <c r="K21" s="233">
        <v>2.3013530000000002</v>
      </c>
      <c r="L21" s="110"/>
      <c r="M21" s="234">
        <v>87.284176000000002</v>
      </c>
      <c r="N21" s="272">
        <v>2</v>
      </c>
      <c r="O21" s="233">
        <v>2.6128610000000001</v>
      </c>
    </row>
    <row r="22" spans="1:15" s="1" customFormat="1" ht="12.75" customHeight="1" x14ac:dyDescent="0.35">
      <c r="A22" s="158" t="s">
        <v>96</v>
      </c>
      <c r="B22" s="232">
        <v>90.251613000000006</v>
      </c>
      <c r="C22" s="272">
        <v>2</v>
      </c>
      <c r="D22" s="233">
        <v>2.8149500000000001</v>
      </c>
      <c r="E22" s="110"/>
      <c r="F22" s="234">
        <v>90.213926000000001</v>
      </c>
      <c r="G22" s="272">
        <v>2</v>
      </c>
      <c r="H22" s="233">
        <v>4.2241869999999997</v>
      </c>
      <c r="I22" s="232">
        <v>88.506456</v>
      </c>
      <c r="J22" s="272">
        <v>2</v>
      </c>
      <c r="K22" s="233">
        <v>2.5809350000000002</v>
      </c>
      <c r="L22" s="110"/>
      <c r="M22" s="110" t="s">
        <v>179</v>
      </c>
      <c r="N22" s="235"/>
      <c r="O22" s="236" t="s">
        <v>180</v>
      </c>
    </row>
    <row r="23" spans="1:15" s="1" customFormat="1" ht="12.75" customHeight="1" x14ac:dyDescent="0.35">
      <c r="A23" s="158" t="s">
        <v>141</v>
      </c>
      <c r="B23" s="232">
        <v>82.958026000000004</v>
      </c>
      <c r="C23" s="272">
        <v>2</v>
      </c>
      <c r="D23" s="233">
        <v>3.8634409999999999</v>
      </c>
      <c r="E23" s="110"/>
      <c r="F23" s="234">
        <v>97.271585999999999</v>
      </c>
      <c r="G23" s="272">
        <v>2</v>
      </c>
      <c r="H23" s="233">
        <v>0.65690700000000002</v>
      </c>
      <c r="I23" s="232">
        <v>89.130196999999995</v>
      </c>
      <c r="J23" s="272">
        <v>2</v>
      </c>
      <c r="K23" s="233">
        <v>2.8276849999999998</v>
      </c>
      <c r="L23" s="110"/>
      <c r="M23" s="234">
        <v>99.352251999999993</v>
      </c>
      <c r="N23" s="272">
        <v>2</v>
      </c>
      <c r="O23" s="233">
        <v>0.453374</v>
      </c>
    </row>
    <row r="24" spans="1:15" s="1" customFormat="1" ht="12.75" customHeight="1" x14ac:dyDescent="0.35">
      <c r="A24" s="158" t="s">
        <v>98</v>
      </c>
      <c r="B24" s="232">
        <v>84.224100000000007</v>
      </c>
      <c r="C24" s="272">
        <v>2</v>
      </c>
      <c r="D24" s="233">
        <v>3.880757</v>
      </c>
      <c r="E24" s="110"/>
      <c r="F24" s="234">
        <v>97.378463999999994</v>
      </c>
      <c r="G24" s="272">
        <v>2</v>
      </c>
      <c r="H24" s="233">
        <v>0.851935</v>
      </c>
      <c r="I24" s="232">
        <v>86.837772999999999</v>
      </c>
      <c r="J24" s="272">
        <v>2</v>
      </c>
      <c r="K24" s="233">
        <v>2.70546</v>
      </c>
      <c r="L24" s="110"/>
      <c r="M24" s="234">
        <v>92.206682000000001</v>
      </c>
      <c r="N24" s="272">
        <v>2</v>
      </c>
      <c r="O24" s="233">
        <v>1.7376769999999999</v>
      </c>
    </row>
    <row r="25" spans="1:15" s="1" customFormat="1" ht="12.75" customHeight="1" x14ac:dyDescent="0.35">
      <c r="A25" s="158" t="s">
        <v>99</v>
      </c>
      <c r="B25" s="232">
        <v>93.547003000000004</v>
      </c>
      <c r="C25" s="272">
        <v>2</v>
      </c>
      <c r="D25" s="233">
        <v>2.1315770000000001</v>
      </c>
      <c r="E25" s="110"/>
      <c r="F25" s="234">
        <v>100</v>
      </c>
      <c r="G25" s="272">
        <v>2</v>
      </c>
      <c r="H25" s="244" t="s">
        <v>180</v>
      </c>
      <c r="I25" s="232">
        <v>92.674142000000003</v>
      </c>
      <c r="J25" s="272">
        <v>2</v>
      </c>
      <c r="K25" s="233">
        <v>2.1795429999999998</v>
      </c>
      <c r="L25" s="110"/>
      <c r="M25" s="110" t="s">
        <v>179</v>
      </c>
      <c r="N25" s="235"/>
      <c r="O25" s="236" t="s">
        <v>180</v>
      </c>
    </row>
    <row r="26" spans="1:15" s="1" customFormat="1" ht="12.75" customHeight="1" x14ac:dyDescent="0.35">
      <c r="A26" s="158" t="s">
        <v>100</v>
      </c>
      <c r="B26" s="232">
        <v>90.598800999999995</v>
      </c>
      <c r="C26" s="272">
        <v>2</v>
      </c>
      <c r="D26" s="233">
        <v>2.4301689999999998</v>
      </c>
      <c r="E26" s="110"/>
      <c r="F26" s="234">
        <v>89.357906999999997</v>
      </c>
      <c r="G26" s="272">
        <v>2</v>
      </c>
      <c r="H26" s="233">
        <v>2.8151860000000002</v>
      </c>
      <c r="I26" s="232">
        <v>90.279597999999993</v>
      </c>
      <c r="J26" s="272">
        <v>2</v>
      </c>
      <c r="K26" s="233">
        <v>2.0894720000000002</v>
      </c>
      <c r="L26" s="110"/>
      <c r="M26" s="234">
        <v>95.382717</v>
      </c>
      <c r="N26" s="272">
        <v>2</v>
      </c>
      <c r="O26" s="233">
        <v>2.4964680000000001</v>
      </c>
    </row>
    <row r="27" spans="1:15" s="1" customFormat="1" ht="12.75" customHeight="1" x14ac:dyDescent="0.35">
      <c r="A27" s="158" t="s">
        <v>101</v>
      </c>
      <c r="B27" s="232">
        <v>79.561475999999999</v>
      </c>
      <c r="C27" s="272">
        <v>2</v>
      </c>
      <c r="D27" s="233">
        <v>4.1714440000000002</v>
      </c>
      <c r="E27" s="110"/>
      <c r="F27" s="234">
        <v>97.760561999999993</v>
      </c>
      <c r="G27" s="272">
        <v>2</v>
      </c>
      <c r="H27" s="233">
        <v>0.65922499999999995</v>
      </c>
      <c r="I27" s="232">
        <v>86.379581000000002</v>
      </c>
      <c r="J27" s="272">
        <v>2</v>
      </c>
      <c r="K27" s="233">
        <v>2.7218909999999998</v>
      </c>
      <c r="L27" s="110"/>
      <c r="M27" s="234">
        <v>95.802363999999997</v>
      </c>
      <c r="N27" s="272">
        <v>2</v>
      </c>
      <c r="O27" s="233">
        <v>1.018661</v>
      </c>
    </row>
    <row r="28" spans="1:15" s="1" customFormat="1" ht="12.75" customHeight="1" x14ac:dyDescent="0.35">
      <c r="A28" s="158" t="s">
        <v>102</v>
      </c>
      <c r="B28" s="232">
        <v>81.255100999999996</v>
      </c>
      <c r="C28" s="272">
        <v>2</v>
      </c>
      <c r="D28" s="233">
        <v>3.868474</v>
      </c>
      <c r="E28" s="110"/>
      <c r="F28" s="234">
        <v>79.839813000000007</v>
      </c>
      <c r="G28" s="272">
        <v>2</v>
      </c>
      <c r="H28" s="233">
        <v>3.4193660000000001</v>
      </c>
      <c r="I28" s="232">
        <v>83.141886999999997</v>
      </c>
      <c r="J28" s="272">
        <v>2</v>
      </c>
      <c r="K28" s="233">
        <v>3.8107639999999998</v>
      </c>
      <c r="L28" s="110"/>
      <c r="M28" s="234">
        <v>88.128631999999996</v>
      </c>
      <c r="N28" s="272">
        <v>2</v>
      </c>
      <c r="O28" s="233">
        <v>3.1916280000000001</v>
      </c>
    </row>
    <row r="29" spans="1:15" s="1" customFormat="1" ht="12.75" customHeight="1" x14ac:dyDescent="0.35">
      <c r="A29" s="158" t="s">
        <v>103</v>
      </c>
      <c r="B29" s="232">
        <v>83.881979999999999</v>
      </c>
      <c r="C29" s="272">
        <v>2</v>
      </c>
      <c r="D29" s="233">
        <v>2.7834859999999999</v>
      </c>
      <c r="E29" s="110"/>
      <c r="F29" s="234">
        <v>92.358485999999999</v>
      </c>
      <c r="G29" s="272">
        <v>2</v>
      </c>
      <c r="H29" s="233">
        <v>1.4686349999999999</v>
      </c>
      <c r="I29" s="232">
        <v>87.729200000000006</v>
      </c>
      <c r="J29" s="272">
        <v>2</v>
      </c>
      <c r="K29" s="233">
        <v>2.3124380000000002</v>
      </c>
      <c r="L29" s="110"/>
      <c r="M29" s="234">
        <v>87.752277000000007</v>
      </c>
      <c r="N29" s="272">
        <v>2</v>
      </c>
      <c r="O29" s="233">
        <v>2.0733779999999999</v>
      </c>
    </row>
    <row r="30" spans="1:15" s="1" customFormat="1" ht="12.75" customHeight="1" x14ac:dyDescent="0.35">
      <c r="A30" s="158" t="s">
        <v>104</v>
      </c>
      <c r="B30" s="232">
        <v>85.459470999999994</v>
      </c>
      <c r="C30" s="272">
        <v>2</v>
      </c>
      <c r="D30" s="233">
        <v>2.8745159999999998</v>
      </c>
      <c r="E30" s="110"/>
      <c r="F30" s="234">
        <v>90.655799999999999</v>
      </c>
      <c r="G30" s="272">
        <v>2</v>
      </c>
      <c r="H30" s="233">
        <v>1.6104689999999999</v>
      </c>
      <c r="I30" s="232">
        <v>88.528475</v>
      </c>
      <c r="J30" s="272">
        <v>2</v>
      </c>
      <c r="K30" s="233">
        <v>2.4724189999999999</v>
      </c>
      <c r="L30" s="110"/>
      <c r="M30" s="234">
        <v>86.911013999999994</v>
      </c>
      <c r="N30" s="272">
        <v>2</v>
      </c>
      <c r="O30" s="233">
        <v>2.4440770000000001</v>
      </c>
    </row>
    <row r="31" spans="1:15" s="1" customFormat="1" ht="12.75" customHeight="1" x14ac:dyDescent="0.35">
      <c r="A31" s="158" t="s">
        <v>105</v>
      </c>
      <c r="B31" s="232">
        <v>88.246703999999994</v>
      </c>
      <c r="C31" s="272">
        <v>2</v>
      </c>
      <c r="D31" s="233">
        <v>1.9658610000000001</v>
      </c>
      <c r="E31" s="110"/>
      <c r="F31" s="234">
        <v>95.889718999999999</v>
      </c>
      <c r="G31" s="272">
        <v>2</v>
      </c>
      <c r="H31" s="233">
        <v>1.654234</v>
      </c>
      <c r="I31" s="232">
        <v>86.360533000000004</v>
      </c>
      <c r="J31" s="272">
        <v>2</v>
      </c>
      <c r="K31" s="233">
        <v>2.3126250000000002</v>
      </c>
      <c r="L31" s="110"/>
      <c r="M31" s="234">
        <v>93.221531999999996</v>
      </c>
      <c r="N31" s="272">
        <v>2</v>
      </c>
      <c r="O31" s="233">
        <v>2.389081</v>
      </c>
    </row>
    <row r="32" spans="1:15" s="1" customFormat="1" ht="12.75" customHeight="1" x14ac:dyDescent="0.35">
      <c r="A32" s="158" t="s">
        <v>106</v>
      </c>
      <c r="B32" s="232">
        <v>83.588144999999997</v>
      </c>
      <c r="C32" s="272">
        <v>2</v>
      </c>
      <c r="D32" s="233">
        <v>8.497973</v>
      </c>
      <c r="E32" s="110"/>
      <c r="F32" s="234">
        <v>86.971574000000004</v>
      </c>
      <c r="G32" s="272">
        <v>2</v>
      </c>
      <c r="H32" s="233">
        <v>4.1564969999999999</v>
      </c>
      <c r="I32" s="232">
        <v>96.122259999999997</v>
      </c>
      <c r="J32" s="272">
        <v>2</v>
      </c>
      <c r="K32" s="233">
        <v>1.1362810000000001</v>
      </c>
      <c r="L32" s="110"/>
      <c r="M32" s="234">
        <v>89.442715000000007</v>
      </c>
      <c r="N32" s="272">
        <v>2</v>
      </c>
      <c r="O32" s="233">
        <v>2.3672140000000002</v>
      </c>
    </row>
    <row r="33" spans="1:15" s="1" customFormat="1" ht="12.75" customHeight="1" x14ac:dyDescent="0.35">
      <c r="A33" s="271" t="s">
        <v>107</v>
      </c>
      <c r="B33" s="232">
        <v>72.912135000000006</v>
      </c>
      <c r="C33" s="272"/>
      <c r="D33" s="233">
        <v>3.8943979999999998</v>
      </c>
      <c r="E33" s="110"/>
      <c r="F33" s="234">
        <v>84.018825000000007</v>
      </c>
      <c r="G33" s="272">
        <v>2</v>
      </c>
      <c r="H33" s="233">
        <v>3.4758659999999999</v>
      </c>
      <c r="I33" s="232">
        <v>75.231785000000002</v>
      </c>
      <c r="J33" s="272"/>
      <c r="K33" s="233">
        <v>5.2281459999999997</v>
      </c>
      <c r="L33" s="110"/>
      <c r="M33" s="234">
        <v>84.855175000000003</v>
      </c>
      <c r="N33" s="272">
        <v>2</v>
      </c>
      <c r="O33" s="233">
        <v>3.6979419999999998</v>
      </c>
    </row>
    <row r="34" spans="1:15" s="1" customFormat="1" ht="12.75" customHeight="1" x14ac:dyDescent="0.35">
      <c r="A34" s="158" t="s">
        <v>108</v>
      </c>
      <c r="B34" s="232">
        <v>88.577529999999996</v>
      </c>
      <c r="C34" s="272">
        <v>2</v>
      </c>
      <c r="D34" s="233">
        <v>2.7128860000000001</v>
      </c>
      <c r="E34" s="110"/>
      <c r="F34" s="234">
        <v>95.575044000000005</v>
      </c>
      <c r="G34" s="272">
        <v>2</v>
      </c>
      <c r="H34" s="233">
        <v>1.19648</v>
      </c>
      <c r="I34" s="232">
        <v>78.882615999999999</v>
      </c>
      <c r="J34" s="272"/>
      <c r="K34" s="233">
        <v>3.242623</v>
      </c>
      <c r="L34" s="110"/>
      <c r="M34" s="234">
        <v>82.014279000000002</v>
      </c>
      <c r="N34" s="272">
        <v>2</v>
      </c>
      <c r="O34" s="233">
        <v>3.2498330000000002</v>
      </c>
    </row>
    <row r="35" spans="1:15" s="1" customFormat="1" ht="12.75" customHeight="1" x14ac:dyDescent="0.35">
      <c r="A35" s="273" t="s">
        <v>109</v>
      </c>
      <c r="B35" s="247">
        <v>82.303358000000003</v>
      </c>
      <c r="C35" s="274">
        <v>2</v>
      </c>
      <c r="D35" s="248">
        <v>5.0277620000000001</v>
      </c>
      <c r="E35" s="32"/>
      <c r="F35" s="250">
        <v>95.568308000000002</v>
      </c>
      <c r="G35" s="274">
        <v>2</v>
      </c>
      <c r="H35" s="248">
        <v>1.8677790000000001</v>
      </c>
      <c r="I35" s="247">
        <v>84.331823999999997</v>
      </c>
      <c r="J35" s="274">
        <v>2</v>
      </c>
      <c r="K35" s="248">
        <v>3.37819</v>
      </c>
      <c r="L35" s="32"/>
      <c r="M35" s="32" t="s">
        <v>179</v>
      </c>
      <c r="N35" s="286"/>
      <c r="O35" s="287" t="s">
        <v>180</v>
      </c>
    </row>
    <row r="36" spans="1:15" s="1" customFormat="1" ht="12.75" customHeight="1" x14ac:dyDescent="0.35">
      <c r="A36" s="276" t="s">
        <v>181</v>
      </c>
      <c r="B36" s="276"/>
      <c r="C36" s="276"/>
      <c r="D36" s="276"/>
      <c r="E36" s="276"/>
      <c r="F36" s="276"/>
      <c r="G36" s="276"/>
      <c r="H36" s="276"/>
      <c r="I36" s="276"/>
      <c r="J36" s="276"/>
      <c r="K36" s="276"/>
      <c r="L36" s="276"/>
      <c r="M36" s="276"/>
      <c r="N36" s="276"/>
      <c r="O36" s="276"/>
    </row>
    <row r="37" spans="1:15" s="1" customFormat="1" ht="15" customHeight="1" x14ac:dyDescent="0.35">
      <c r="A37" s="288" t="s">
        <v>182</v>
      </c>
      <c r="B37" s="288"/>
      <c r="C37" s="288"/>
      <c r="D37" s="288"/>
      <c r="E37" s="288"/>
      <c r="F37" s="288"/>
      <c r="G37" s="288"/>
      <c r="H37" s="288"/>
      <c r="I37" s="288"/>
      <c r="J37" s="288"/>
      <c r="K37" s="288"/>
      <c r="L37" s="288"/>
      <c r="M37" s="288"/>
      <c r="N37" s="288"/>
      <c r="O37" s="288"/>
    </row>
    <row r="38" spans="1:15" s="1" customFormat="1" ht="15" customHeight="1" x14ac:dyDescent="0.35">
      <c r="A38" s="289" t="s">
        <v>188</v>
      </c>
      <c r="B38" s="289"/>
      <c r="C38" s="289"/>
      <c r="D38" s="289"/>
      <c r="E38" s="289"/>
      <c r="F38" s="289"/>
      <c r="G38" s="289"/>
      <c r="H38" s="289"/>
      <c r="I38" s="289"/>
      <c r="J38" s="289"/>
      <c r="K38" s="289"/>
      <c r="L38" s="289"/>
      <c r="M38" s="289"/>
      <c r="N38" s="289"/>
      <c r="O38" s="289"/>
    </row>
    <row r="39" spans="1:15" s="1" customFormat="1" ht="24.75" customHeight="1" x14ac:dyDescent="0.35">
      <c r="A39" s="275" t="s">
        <v>192</v>
      </c>
      <c r="B39" s="275"/>
      <c r="C39" s="275"/>
      <c r="D39" s="275"/>
      <c r="E39" s="275"/>
      <c r="F39" s="275"/>
      <c r="G39" s="275"/>
      <c r="H39" s="275"/>
      <c r="I39" s="275"/>
      <c r="J39" s="275"/>
      <c r="K39" s="275"/>
      <c r="L39" s="275"/>
      <c r="M39" s="275"/>
      <c r="N39" s="275"/>
      <c r="O39" s="275"/>
    </row>
    <row r="40" spans="1:15" s="1" customFormat="1" ht="38.25" customHeight="1" x14ac:dyDescent="0.35">
      <c r="A40" s="278" t="s">
        <v>193</v>
      </c>
      <c r="B40" s="278"/>
      <c r="C40" s="278"/>
      <c r="D40" s="278"/>
      <c r="E40" s="278"/>
      <c r="F40" s="278"/>
      <c r="G40" s="278"/>
      <c r="H40" s="278"/>
      <c r="I40" s="278"/>
      <c r="J40" s="278"/>
      <c r="K40" s="278"/>
      <c r="L40" s="278"/>
      <c r="M40" s="278"/>
      <c r="N40" s="278"/>
      <c r="O40" s="278"/>
    </row>
    <row r="41" spans="1:15" s="1" customFormat="1" ht="26.25" customHeight="1" x14ac:dyDescent="0.35">
      <c r="A41" s="278" t="s">
        <v>10</v>
      </c>
      <c r="B41" s="278"/>
      <c r="C41" s="278"/>
      <c r="D41" s="278"/>
      <c r="E41" s="278"/>
      <c r="F41" s="278"/>
      <c r="G41" s="278"/>
      <c r="H41" s="278"/>
      <c r="I41" s="278"/>
      <c r="J41" s="278"/>
      <c r="K41" s="278"/>
      <c r="L41" s="278"/>
      <c r="M41" s="278"/>
      <c r="N41" s="278"/>
      <c r="O41" s="278"/>
    </row>
    <row r="42" spans="1:15" s="1" customFormat="1" ht="26.25" customHeight="1" x14ac:dyDescent="0.35">
      <c r="A42" s="78"/>
      <c r="B42" s="78"/>
      <c r="C42" s="78"/>
      <c r="D42" s="78"/>
      <c r="E42" s="78"/>
      <c r="F42" s="78"/>
      <c r="G42" s="78"/>
      <c r="H42" s="78"/>
      <c r="I42" s="78"/>
      <c r="J42" s="78"/>
      <c r="K42" s="78"/>
      <c r="L42" s="78"/>
      <c r="M42" s="78"/>
      <c r="N42" s="78"/>
      <c r="O42" s="78"/>
    </row>
    <row r="43" spans="1:15" s="1" customFormat="1" ht="12" customHeight="1" x14ac:dyDescent="0.35">
      <c r="C43" s="253"/>
      <c r="D43" s="254"/>
      <c r="E43" s="254"/>
      <c r="G43" s="253"/>
      <c r="H43" s="254"/>
      <c r="J43" s="253"/>
      <c r="K43" s="254"/>
      <c r="L43" s="254"/>
      <c r="N43" s="253"/>
      <c r="O43" s="108"/>
    </row>
    <row r="44" spans="1:15" s="1" customFormat="1" ht="12" customHeight="1" x14ac:dyDescent="0.35">
      <c r="C44" s="253"/>
      <c r="D44" s="254"/>
      <c r="E44" s="254"/>
      <c r="G44" s="253"/>
      <c r="H44" s="254"/>
      <c r="J44" s="253"/>
      <c r="K44" s="254"/>
      <c r="L44" s="254"/>
      <c r="N44" s="253"/>
      <c r="O44" s="108"/>
    </row>
  </sheetData>
  <mergeCells count="14">
    <mergeCell ref="A36:O36"/>
    <mergeCell ref="A37:O37"/>
    <mergeCell ref="A38:O38"/>
    <mergeCell ref="A39:O39"/>
    <mergeCell ref="A40:O40"/>
    <mergeCell ref="A41:O41"/>
    <mergeCell ref="A1:O1"/>
    <mergeCell ref="B3:O3"/>
    <mergeCell ref="B4:H4"/>
    <mergeCell ref="I4:O4"/>
    <mergeCell ref="B5:D5"/>
    <mergeCell ref="F5:H5"/>
    <mergeCell ref="I5:K5"/>
    <mergeCell ref="M5:O5"/>
  </mergeCells>
  <pageMargins left="0.5" right="0.5" top="0.5" bottom="0.5" header="0.3" footer="0.3"/>
  <pageSetup scale="82"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1"/>
  <sheetViews>
    <sheetView workbookViewId="0">
      <selection sqref="A1:D1"/>
    </sheetView>
  </sheetViews>
  <sheetFormatPr defaultColWidth="9.06640625" defaultRowHeight="12" customHeight="1" x14ac:dyDescent="0.35"/>
  <cols>
    <col min="1" max="1" width="22.1328125" style="137" customWidth="1"/>
    <col min="2" max="4" width="16.53125" style="137" customWidth="1"/>
    <col min="5" max="16384" width="9.06640625" style="137"/>
  </cols>
  <sheetData>
    <row r="1" spans="1:4" ht="49.5" customHeight="1" x14ac:dyDescent="0.35">
      <c r="A1" s="256" t="s">
        <v>194</v>
      </c>
      <c r="B1" s="256"/>
      <c r="C1" s="256"/>
      <c r="D1" s="256"/>
    </row>
    <row r="2" spans="1:4" ht="12.75" customHeight="1" x14ac:dyDescent="0.35">
      <c r="A2" s="79"/>
      <c r="B2" s="79"/>
      <c r="C2" s="79"/>
    </row>
    <row r="3" spans="1:4" ht="12.75" customHeight="1" x14ac:dyDescent="0.35">
      <c r="A3" s="290" t="s">
        <v>195</v>
      </c>
      <c r="B3" s="98">
        <v>1992</v>
      </c>
      <c r="C3" s="98">
        <v>1994</v>
      </c>
      <c r="D3" s="98">
        <v>1998</v>
      </c>
    </row>
    <row r="4" spans="1:4" ht="12.75" customHeight="1" x14ac:dyDescent="0.35">
      <c r="A4" s="10" t="s">
        <v>5</v>
      </c>
      <c r="B4" s="291"/>
      <c r="C4" s="291"/>
      <c r="D4" s="291"/>
    </row>
    <row r="5" spans="1:4" ht="12.75" customHeight="1" x14ac:dyDescent="0.35">
      <c r="A5" s="103" t="s">
        <v>196</v>
      </c>
      <c r="B5" s="7"/>
      <c r="C5" s="7"/>
      <c r="D5" s="7"/>
    </row>
    <row r="6" spans="1:4" ht="12.75" customHeight="1" x14ac:dyDescent="0.35">
      <c r="A6" s="292" t="s">
        <v>197</v>
      </c>
      <c r="B6" s="147">
        <v>10</v>
      </c>
      <c r="C6" s="147">
        <v>13</v>
      </c>
      <c r="D6" s="147">
        <v>16</v>
      </c>
    </row>
    <row r="7" spans="1:4" ht="12.75" customHeight="1" x14ac:dyDescent="0.35">
      <c r="A7" s="47" t="s">
        <v>198</v>
      </c>
      <c r="B7" s="147">
        <v>6</v>
      </c>
      <c r="C7" s="147">
        <v>5</v>
      </c>
      <c r="D7" s="147">
        <v>9</v>
      </c>
    </row>
    <row r="8" spans="1:4" ht="12.75" customHeight="1" x14ac:dyDescent="0.35">
      <c r="A8" s="47" t="s">
        <v>199</v>
      </c>
      <c r="B8" s="147">
        <v>4</v>
      </c>
      <c r="C8" s="147">
        <v>8</v>
      </c>
      <c r="D8" s="147">
        <v>7</v>
      </c>
    </row>
    <row r="9" spans="1:4" ht="12.75" customHeight="1" x14ac:dyDescent="0.35">
      <c r="A9" s="103" t="s">
        <v>146</v>
      </c>
      <c r="B9" s="147"/>
      <c r="C9" s="147"/>
      <c r="D9" s="147"/>
    </row>
    <row r="10" spans="1:4" ht="12.75" customHeight="1" x14ac:dyDescent="0.35">
      <c r="A10" s="292" t="s">
        <v>197</v>
      </c>
      <c r="B10" s="147">
        <v>7</v>
      </c>
      <c r="C10" s="147">
        <v>10</v>
      </c>
      <c r="D10" s="147">
        <v>11</v>
      </c>
    </row>
    <row r="11" spans="1:4" ht="12.75" customHeight="1" x14ac:dyDescent="0.35">
      <c r="A11" s="47" t="s">
        <v>198</v>
      </c>
      <c r="B11" s="147">
        <v>4</v>
      </c>
      <c r="C11" s="147">
        <v>4</v>
      </c>
      <c r="D11" s="147">
        <v>6</v>
      </c>
    </row>
    <row r="12" spans="1:4" ht="12.75" customHeight="1" x14ac:dyDescent="0.35">
      <c r="A12" s="47" t="s">
        <v>199</v>
      </c>
      <c r="B12" s="147">
        <v>3</v>
      </c>
      <c r="C12" s="147">
        <v>6</v>
      </c>
      <c r="D12" s="147">
        <v>5</v>
      </c>
    </row>
    <row r="13" spans="1:4" ht="12.75" customHeight="1" x14ac:dyDescent="0.35">
      <c r="A13" s="103" t="s">
        <v>147</v>
      </c>
      <c r="B13" s="147"/>
      <c r="C13" s="147"/>
      <c r="D13" s="147"/>
    </row>
    <row r="14" spans="1:4" ht="12.75" customHeight="1" x14ac:dyDescent="0.35">
      <c r="A14" s="292" t="s">
        <v>197</v>
      </c>
      <c r="B14" s="147">
        <v>3</v>
      </c>
      <c r="C14" s="147">
        <v>4</v>
      </c>
      <c r="D14" s="147">
        <v>6</v>
      </c>
    </row>
    <row r="15" spans="1:4" ht="12.75" customHeight="1" x14ac:dyDescent="0.35">
      <c r="A15" s="47" t="s">
        <v>198</v>
      </c>
      <c r="B15" s="147">
        <v>2</v>
      </c>
      <c r="C15" s="147">
        <v>1</v>
      </c>
      <c r="D15" s="147">
        <v>3</v>
      </c>
    </row>
    <row r="16" spans="1:4" ht="12.75" customHeight="1" x14ac:dyDescent="0.35">
      <c r="A16" s="293" t="s">
        <v>199</v>
      </c>
      <c r="B16" s="43">
        <v>1</v>
      </c>
      <c r="C16" s="43">
        <v>2</v>
      </c>
      <c r="D16" s="43">
        <v>2</v>
      </c>
    </row>
    <row r="17" spans="1:4" ht="12.75" customHeight="1" x14ac:dyDescent="0.35">
      <c r="A17" s="16" t="s">
        <v>8</v>
      </c>
      <c r="B17" s="146"/>
      <c r="C17" s="146"/>
      <c r="D17" s="146"/>
    </row>
    <row r="18" spans="1:4" ht="12.75" customHeight="1" x14ac:dyDescent="0.35">
      <c r="A18" s="294" t="s">
        <v>196</v>
      </c>
      <c r="B18" s="146"/>
      <c r="C18" s="146"/>
      <c r="D18" s="146"/>
    </row>
    <row r="19" spans="1:4" ht="12.75" customHeight="1" x14ac:dyDescent="0.35">
      <c r="A19" s="295" t="s">
        <v>197</v>
      </c>
      <c r="B19" s="146">
        <v>10</v>
      </c>
      <c r="C19" s="146">
        <v>13</v>
      </c>
      <c r="D19" s="146">
        <v>12</v>
      </c>
    </row>
    <row r="20" spans="1:4" ht="12.75" customHeight="1" x14ac:dyDescent="0.35">
      <c r="A20" s="296" t="s">
        <v>198</v>
      </c>
      <c r="B20" s="146">
        <v>7</v>
      </c>
      <c r="C20" s="146">
        <v>7</v>
      </c>
      <c r="D20" s="146">
        <v>6</v>
      </c>
    </row>
    <row r="21" spans="1:4" ht="12.75" customHeight="1" x14ac:dyDescent="0.35">
      <c r="A21" s="296" t="s">
        <v>199</v>
      </c>
      <c r="B21" s="146">
        <v>4</v>
      </c>
      <c r="C21" s="146">
        <v>6</v>
      </c>
      <c r="D21" s="146">
        <v>7</v>
      </c>
    </row>
    <row r="22" spans="1:4" ht="12.75" customHeight="1" x14ac:dyDescent="0.35">
      <c r="A22" s="294" t="s">
        <v>146</v>
      </c>
      <c r="B22" s="146"/>
      <c r="C22" s="146"/>
      <c r="D22" s="146"/>
    </row>
    <row r="23" spans="1:4" ht="12.75" customHeight="1" x14ac:dyDescent="0.35">
      <c r="A23" s="295" t="s">
        <v>197</v>
      </c>
      <c r="B23" s="146">
        <v>8</v>
      </c>
      <c r="C23" s="146">
        <v>11</v>
      </c>
      <c r="D23" s="146">
        <v>10</v>
      </c>
    </row>
    <row r="24" spans="1:4" ht="12.75" customHeight="1" x14ac:dyDescent="0.35">
      <c r="A24" s="296" t="s">
        <v>198</v>
      </c>
      <c r="B24" s="146">
        <v>5</v>
      </c>
      <c r="C24" s="146">
        <v>6</v>
      </c>
      <c r="D24" s="146">
        <v>5</v>
      </c>
    </row>
    <row r="25" spans="1:4" ht="12.75" customHeight="1" x14ac:dyDescent="0.35">
      <c r="A25" s="296" t="s">
        <v>199</v>
      </c>
      <c r="B25" s="146">
        <v>3</v>
      </c>
      <c r="C25" s="146">
        <v>5</v>
      </c>
      <c r="D25" s="146">
        <v>5</v>
      </c>
    </row>
    <row r="26" spans="1:4" ht="12.75" customHeight="1" x14ac:dyDescent="0.35">
      <c r="A26" s="294" t="s">
        <v>147</v>
      </c>
      <c r="B26" s="146"/>
      <c r="C26" s="146"/>
      <c r="D26" s="146"/>
    </row>
    <row r="27" spans="1:4" ht="12.75" customHeight="1" x14ac:dyDescent="0.35">
      <c r="A27" s="295" t="s">
        <v>197</v>
      </c>
      <c r="B27" s="146">
        <v>3</v>
      </c>
      <c r="C27" s="146">
        <v>3</v>
      </c>
      <c r="D27" s="146">
        <v>3</v>
      </c>
    </row>
    <row r="28" spans="1:4" ht="12.75" customHeight="1" x14ac:dyDescent="0.35">
      <c r="A28" s="296" t="s">
        <v>198</v>
      </c>
      <c r="B28" s="146">
        <v>2</v>
      </c>
      <c r="C28" s="146">
        <v>1</v>
      </c>
      <c r="D28" s="146">
        <v>1</v>
      </c>
    </row>
    <row r="29" spans="1:4" ht="12.75" customHeight="1" x14ac:dyDescent="0.35">
      <c r="A29" s="293" t="s">
        <v>199</v>
      </c>
      <c r="B29" s="43">
        <v>1</v>
      </c>
      <c r="C29" s="43">
        <v>1</v>
      </c>
      <c r="D29" s="43">
        <v>2</v>
      </c>
    </row>
    <row r="30" spans="1:4" ht="75" customHeight="1" x14ac:dyDescent="0.35">
      <c r="A30" s="21" t="s">
        <v>200</v>
      </c>
      <c r="B30" s="21"/>
      <c r="C30" s="21"/>
      <c r="D30" s="21"/>
    </row>
    <row r="31" spans="1:4" ht="36.75" customHeight="1" x14ac:dyDescent="0.35">
      <c r="A31" s="72" t="s">
        <v>201</v>
      </c>
      <c r="B31" s="72"/>
      <c r="C31" s="72"/>
      <c r="D31" s="72"/>
    </row>
  </sheetData>
  <mergeCells count="3">
    <mergeCell ref="A1:D1"/>
    <mergeCell ref="A30:D30"/>
    <mergeCell ref="A31:D31"/>
  </mergeCells>
  <printOptions horizontalCentered="1"/>
  <pageMargins left="0.25" right="0.25" top="0.5" bottom="0.35" header="0.5" footer="0.25"/>
  <pageSetup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5"/>
  <sheetViews>
    <sheetView workbookViewId="0">
      <selection sqref="A1:M1"/>
    </sheetView>
  </sheetViews>
  <sheetFormatPr defaultColWidth="9.06640625" defaultRowHeight="12" customHeight="1" x14ac:dyDescent="0.35"/>
  <cols>
    <col min="1" max="1" width="34.265625" style="1" customWidth="1"/>
    <col min="2" max="9" width="8.3984375" style="1" customWidth="1"/>
    <col min="10" max="10" width="8.3984375" style="118" customWidth="1"/>
    <col min="11" max="11" width="8.3984375" style="1" customWidth="1"/>
    <col min="12" max="12" width="8.3984375" style="118" customWidth="1"/>
    <col min="13" max="13" width="8.3984375" style="1" customWidth="1"/>
    <col min="14" max="16384" width="9.06640625" style="1"/>
  </cols>
  <sheetData>
    <row r="1" spans="1:13" ht="26.55" customHeight="1" x14ac:dyDescent="0.35">
      <c r="A1" s="134" t="s">
        <v>202</v>
      </c>
      <c r="B1" s="134"/>
      <c r="C1" s="134"/>
      <c r="D1" s="134"/>
      <c r="E1" s="134"/>
      <c r="F1" s="134"/>
      <c r="G1" s="134"/>
      <c r="H1" s="134"/>
      <c r="I1" s="134"/>
      <c r="J1" s="134"/>
      <c r="K1" s="134"/>
      <c r="L1" s="134"/>
      <c r="M1" s="134"/>
    </row>
    <row r="2" spans="1:13" ht="12.75" customHeight="1" x14ac:dyDescent="0.35"/>
    <row r="3" spans="1:13" ht="24.75" customHeight="1" x14ac:dyDescent="0.35">
      <c r="A3" s="297" t="s">
        <v>195</v>
      </c>
      <c r="B3" s="98">
        <v>1998</v>
      </c>
      <c r="C3" s="98">
        <v>2000</v>
      </c>
      <c r="D3" s="98">
        <v>2002</v>
      </c>
      <c r="E3" s="98">
        <v>2003</v>
      </c>
      <c r="F3" s="98">
        <v>2005</v>
      </c>
      <c r="G3" s="283">
        <v>2007</v>
      </c>
      <c r="H3" s="283">
        <v>2009</v>
      </c>
      <c r="I3" s="283">
        <v>2011</v>
      </c>
      <c r="J3" s="298">
        <v>2013</v>
      </c>
      <c r="K3" s="290">
        <v>2015</v>
      </c>
      <c r="L3" s="299">
        <v>2017</v>
      </c>
      <c r="M3" s="27">
        <v>2019</v>
      </c>
    </row>
    <row r="4" spans="1:13" ht="12.75" customHeight="1" x14ac:dyDescent="0.35">
      <c r="A4" s="300" t="s">
        <v>5</v>
      </c>
      <c r="B4" s="300"/>
      <c r="C4" s="300"/>
      <c r="D4" s="300"/>
      <c r="E4" s="300"/>
      <c r="F4" s="300"/>
      <c r="G4" s="300"/>
      <c r="H4" s="300"/>
      <c r="I4" s="300"/>
      <c r="J4" s="300"/>
      <c r="K4" s="300"/>
      <c r="L4" s="300"/>
      <c r="M4" s="300"/>
    </row>
    <row r="5" spans="1:13" ht="12.75" customHeight="1" x14ac:dyDescent="0.35">
      <c r="A5" s="134" t="s">
        <v>196</v>
      </c>
      <c r="B5" s="134"/>
      <c r="C5" s="134"/>
      <c r="D5" s="134"/>
      <c r="E5" s="134"/>
      <c r="F5" s="134"/>
      <c r="G5" s="134"/>
      <c r="H5" s="134"/>
      <c r="I5" s="134"/>
      <c r="J5" s="134"/>
      <c r="K5" s="134"/>
      <c r="L5" s="134"/>
      <c r="M5" s="134"/>
    </row>
    <row r="6" spans="1:13" ht="12.75" customHeight="1" x14ac:dyDescent="0.35">
      <c r="A6" s="295" t="s">
        <v>197</v>
      </c>
      <c r="B6" s="24">
        <v>16</v>
      </c>
      <c r="C6" s="24">
        <v>18</v>
      </c>
      <c r="D6" s="24">
        <v>19</v>
      </c>
      <c r="E6" s="147">
        <v>20</v>
      </c>
      <c r="F6" s="147" t="s">
        <v>203</v>
      </c>
      <c r="G6" s="301">
        <v>21.551100000000002</v>
      </c>
      <c r="H6" s="301">
        <v>21.029299999999999</v>
      </c>
      <c r="I6" s="118">
        <v>22.043728999999999</v>
      </c>
      <c r="J6" s="118">
        <v>21.631302999999999</v>
      </c>
      <c r="K6" s="301">
        <v>23.157868000000001</v>
      </c>
      <c r="L6" s="118">
        <v>23.636800999999998</v>
      </c>
      <c r="M6" s="234">
        <v>25.430209999999999</v>
      </c>
    </row>
    <row r="7" spans="1:13" ht="12.75" customHeight="1" x14ac:dyDescent="0.35">
      <c r="A7" s="302" t="s">
        <v>198</v>
      </c>
      <c r="B7" s="24">
        <v>6</v>
      </c>
      <c r="C7" s="24">
        <v>6</v>
      </c>
      <c r="D7" s="24">
        <v>6</v>
      </c>
      <c r="E7" s="147">
        <v>6</v>
      </c>
      <c r="F7" s="147" t="s">
        <v>204</v>
      </c>
      <c r="G7" s="301">
        <v>5.6805000000000003</v>
      </c>
      <c r="H7" s="301">
        <v>4.5795000000000003</v>
      </c>
      <c r="I7" s="118">
        <v>3.647726</v>
      </c>
      <c r="J7" s="118">
        <v>2.5252789999999998</v>
      </c>
      <c r="K7" s="301">
        <v>2.0457160000000001</v>
      </c>
      <c r="L7" s="118">
        <v>2.0952310000000001</v>
      </c>
      <c r="M7" s="234">
        <v>2.0936020000000002</v>
      </c>
    </row>
    <row r="8" spans="1:13" ht="12.75" customHeight="1" x14ac:dyDescent="0.35">
      <c r="A8" s="296" t="s">
        <v>199</v>
      </c>
      <c r="B8" s="24">
        <v>10</v>
      </c>
      <c r="C8" s="24">
        <v>12</v>
      </c>
      <c r="D8" s="24">
        <v>13</v>
      </c>
      <c r="E8" s="147">
        <v>14</v>
      </c>
      <c r="F8" s="147" t="s">
        <v>205</v>
      </c>
      <c r="G8" s="301">
        <v>15.8706</v>
      </c>
      <c r="H8" s="301">
        <v>16.4497</v>
      </c>
      <c r="I8" s="118">
        <v>18.396004000000001</v>
      </c>
      <c r="J8" s="118">
        <v>19.106024000000001</v>
      </c>
      <c r="K8" s="301">
        <v>21.112151999999998</v>
      </c>
      <c r="L8" s="118">
        <v>21.54157</v>
      </c>
      <c r="M8" s="234">
        <v>23.336607000000001</v>
      </c>
    </row>
    <row r="9" spans="1:13" ht="12.75" customHeight="1" x14ac:dyDescent="0.35">
      <c r="A9" s="303" t="s">
        <v>206</v>
      </c>
      <c r="B9" s="24">
        <v>7</v>
      </c>
      <c r="C9" s="24">
        <v>10</v>
      </c>
      <c r="D9" s="24">
        <v>9</v>
      </c>
      <c r="E9" s="147">
        <v>9</v>
      </c>
      <c r="F9" s="147" t="s">
        <v>207</v>
      </c>
      <c r="G9" s="301">
        <v>9.0451999999999995</v>
      </c>
      <c r="H9" s="301">
        <v>8.3978000000000002</v>
      </c>
      <c r="I9" s="118">
        <v>8.7494490000000003</v>
      </c>
      <c r="J9" s="118">
        <v>6.9354250000000004</v>
      </c>
      <c r="K9" s="301">
        <v>8.225168</v>
      </c>
      <c r="L9" s="118">
        <v>9.5178229999999999</v>
      </c>
      <c r="M9" s="234">
        <v>9.4226980000000005</v>
      </c>
    </row>
    <row r="10" spans="1:13" ht="12.75" customHeight="1" x14ac:dyDescent="0.35">
      <c r="A10" s="303" t="s">
        <v>208</v>
      </c>
      <c r="B10" s="24">
        <v>3</v>
      </c>
      <c r="C10" s="24">
        <v>2</v>
      </c>
      <c r="D10" s="24">
        <v>4</v>
      </c>
      <c r="E10" s="147">
        <v>5</v>
      </c>
      <c r="F10" s="147" t="s">
        <v>204</v>
      </c>
      <c r="G10" s="301">
        <v>6.8254000000000001</v>
      </c>
      <c r="H10" s="301">
        <v>8.0518999999999998</v>
      </c>
      <c r="I10" s="118">
        <v>9.6465540000000001</v>
      </c>
      <c r="J10" s="118">
        <v>12.170598999999999</v>
      </c>
      <c r="K10" s="301">
        <v>12.886984</v>
      </c>
      <c r="L10" s="118">
        <v>12.023745999999999</v>
      </c>
      <c r="M10" s="234">
        <v>13.913909</v>
      </c>
    </row>
    <row r="11" spans="1:13" ht="12.75" customHeight="1" x14ac:dyDescent="0.35">
      <c r="A11" s="134" t="s">
        <v>146</v>
      </c>
      <c r="B11" s="134"/>
      <c r="C11" s="134"/>
      <c r="D11" s="134"/>
      <c r="E11" s="134"/>
      <c r="F11" s="134"/>
      <c r="G11" s="134"/>
      <c r="H11" s="134"/>
      <c r="I11" s="134"/>
      <c r="J11" s="134"/>
      <c r="K11" s="134"/>
      <c r="L11" s="134"/>
      <c r="M11" s="134"/>
    </row>
    <row r="12" spans="1:13" ht="12.75" customHeight="1" x14ac:dyDescent="0.35">
      <c r="A12" s="295" t="s">
        <v>197</v>
      </c>
      <c r="B12" s="24">
        <v>10</v>
      </c>
      <c r="C12" s="24">
        <v>11</v>
      </c>
      <c r="D12" s="24">
        <v>12</v>
      </c>
      <c r="E12" s="147">
        <v>13</v>
      </c>
      <c r="F12" s="147" t="s">
        <v>209</v>
      </c>
      <c r="G12" s="301">
        <v>13.011900000000001</v>
      </c>
      <c r="H12" s="301">
        <v>12.621700000000001</v>
      </c>
      <c r="I12" s="118">
        <v>12.675489000000001</v>
      </c>
      <c r="J12" s="118">
        <v>12.927436999999999</v>
      </c>
      <c r="K12" s="301">
        <v>13.791618</v>
      </c>
      <c r="L12" s="118">
        <v>13.878786</v>
      </c>
      <c r="M12" s="234">
        <v>15.098592</v>
      </c>
    </row>
    <row r="13" spans="1:13" ht="12.75" customHeight="1" x14ac:dyDescent="0.35">
      <c r="A13" s="296" t="s">
        <v>198</v>
      </c>
      <c r="B13" s="24">
        <v>4</v>
      </c>
      <c r="C13" s="24">
        <v>4</v>
      </c>
      <c r="D13" s="24">
        <v>5</v>
      </c>
      <c r="E13" s="147">
        <v>4</v>
      </c>
      <c r="F13" s="147" t="s">
        <v>210</v>
      </c>
      <c r="G13" s="301">
        <v>4.4335000000000004</v>
      </c>
      <c r="H13" s="301">
        <v>3.5966</v>
      </c>
      <c r="I13" s="118">
        <v>2.816004</v>
      </c>
      <c r="J13" s="118">
        <v>2.0095589999999999</v>
      </c>
      <c r="K13" s="301">
        <v>1.555139</v>
      </c>
      <c r="L13" s="118">
        <v>1.451727</v>
      </c>
      <c r="M13" s="234">
        <v>1.6184890000000001</v>
      </c>
    </row>
    <row r="14" spans="1:13" ht="12.75" customHeight="1" x14ac:dyDescent="0.35">
      <c r="A14" s="302" t="s">
        <v>199</v>
      </c>
      <c r="B14" s="24">
        <v>6</v>
      </c>
      <c r="C14" s="24">
        <v>7</v>
      </c>
      <c r="D14" s="24">
        <v>7</v>
      </c>
      <c r="E14" s="147">
        <v>8</v>
      </c>
      <c r="F14" s="147" t="s">
        <v>211</v>
      </c>
      <c r="G14" s="301">
        <v>8.5784000000000002</v>
      </c>
      <c r="H14" s="301">
        <v>9.0251000000000001</v>
      </c>
      <c r="I14" s="118">
        <v>9.8594849999999994</v>
      </c>
      <c r="J14" s="118">
        <v>10.917878</v>
      </c>
      <c r="K14" s="118">
        <v>12.236478999999999</v>
      </c>
      <c r="L14" s="118">
        <v>12.427059</v>
      </c>
      <c r="M14" s="234">
        <v>13.480104000000001</v>
      </c>
    </row>
    <row r="15" spans="1:13" ht="12.75" customHeight="1" x14ac:dyDescent="0.35">
      <c r="A15" s="303" t="s">
        <v>206</v>
      </c>
      <c r="B15" s="24">
        <v>3</v>
      </c>
      <c r="C15" s="24">
        <v>5</v>
      </c>
      <c r="D15" s="24">
        <v>4</v>
      </c>
      <c r="E15" s="147">
        <v>4</v>
      </c>
      <c r="F15" s="147" t="s">
        <v>212</v>
      </c>
      <c r="G15" s="301">
        <v>3.1865000000000001</v>
      </c>
      <c r="H15" s="301">
        <v>2.8805999999999998</v>
      </c>
      <c r="I15" s="118">
        <v>2.6669049999999999</v>
      </c>
      <c r="J15" s="118">
        <v>2.1324749999999999</v>
      </c>
      <c r="K15" s="118">
        <v>2.5379999999999998</v>
      </c>
      <c r="L15" s="118">
        <v>3.6113759999999999</v>
      </c>
      <c r="M15" s="234">
        <v>3.1407430000000001</v>
      </c>
    </row>
    <row r="16" spans="1:13" ht="12.75" customHeight="1" x14ac:dyDescent="0.35">
      <c r="A16" s="303" t="s">
        <v>208</v>
      </c>
      <c r="B16" s="24">
        <v>3</v>
      </c>
      <c r="C16" s="24">
        <v>2</v>
      </c>
      <c r="D16" s="24">
        <v>3</v>
      </c>
      <c r="E16" s="147">
        <v>4</v>
      </c>
      <c r="F16" s="147" t="s">
        <v>210</v>
      </c>
      <c r="G16" s="301">
        <v>5.3918999999999997</v>
      </c>
      <c r="H16" s="301">
        <v>6.1444999999999999</v>
      </c>
      <c r="I16" s="118">
        <v>7.1925800000000004</v>
      </c>
      <c r="J16" s="118">
        <v>8.7854030000000005</v>
      </c>
      <c r="K16" s="118">
        <v>9.6984790000000007</v>
      </c>
      <c r="L16" s="118">
        <v>8.8156829999999999</v>
      </c>
      <c r="M16" s="234">
        <v>10.339361</v>
      </c>
    </row>
    <row r="17" spans="1:13" ht="12.75" customHeight="1" x14ac:dyDescent="0.35">
      <c r="A17" s="134" t="s">
        <v>147</v>
      </c>
      <c r="B17" s="134"/>
      <c r="C17" s="134"/>
      <c r="D17" s="134"/>
      <c r="E17" s="134"/>
      <c r="F17" s="134"/>
      <c r="G17" s="134"/>
      <c r="H17" s="134"/>
      <c r="I17" s="134"/>
      <c r="J17" s="134"/>
      <c r="K17" s="134"/>
      <c r="L17" s="134"/>
      <c r="M17" s="134"/>
    </row>
    <row r="18" spans="1:13" ht="12.75" customHeight="1" x14ac:dyDescent="0.35">
      <c r="A18" s="295" t="s">
        <v>197</v>
      </c>
      <c r="B18" s="24">
        <v>6</v>
      </c>
      <c r="C18" s="24">
        <v>8</v>
      </c>
      <c r="D18" s="24">
        <v>8</v>
      </c>
      <c r="E18" s="147">
        <v>10</v>
      </c>
      <c r="F18" s="147" t="s">
        <v>213</v>
      </c>
      <c r="G18" s="301">
        <v>10.0318</v>
      </c>
      <c r="H18" s="118">
        <v>9.7001000000000008</v>
      </c>
      <c r="I18" s="118">
        <v>10.724031</v>
      </c>
      <c r="J18" s="118">
        <v>10.15733</v>
      </c>
      <c r="K18" s="118">
        <v>10.933506</v>
      </c>
      <c r="L18" s="118">
        <v>11.519021</v>
      </c>
      <c r="M18" s="234">
        <v>12.266653</v>
      </c>
    </row>
    <row r="19" spans="1:13" ht="12.75" customHeight="1" x14ac:dyDescent="0.35">
      <c r="A19" s="296" t="s">
        <v>198</v>
      </c>
      <c r="B19" s="24">
        <v>2</v>
      </c>
      <c r="C19" s="24">
        <v>3</v>
      </c>
      <c r="D19" s="24">
        <v>2</v>
      </c>
      <c r="E19" s="147">
        <v>2</v>
      </c>
      <c r="F19" s="147" t="s">
        <v>214</v>
      </c>
      <c r="G19" s="301">
        <v>1.9772000000000001</v>
      </c>
      <c r="H19" s="118">
        <v>1.5641</v>
      </c>
      <c r="I19" s="118">
        <v>1.1761060000000001</v>
      </c>
      <c r="J19" s="118">
        <v>0.83335599999999999</v>
      </c>
      <c r="K19" s="118">
        <v>0.73284800000000005</v>
      </c>
      <c r="L19" s="118">
        <v>0.86096499999999998</v>
      </c>
      <c r="M19" s="234">
        <v>0.71950400000000003</v>
      </c>
    </row>
    <row r="20" spans="1:13" ht="12.75" customHeight="1" x14ac:dyDescent="0.35">
      <c r="A20" s="296" t="s">
        <v>199</v>
      </c>
      <c r="B20" s="24">
        <v>4</v>
      </c>
      <c r="C20" s="24">
        <v>5</v>
      </c>
      <c r="D20" s="24">
        <v>6</v>
      </c>
      <c r="E20" s="147">
        <v>7</v>
      </c>
      <c r="F20" s="147" t="s">
        <v>211</v>
      </c>
      <c r="G20" s="301">
        <v>8.0545000000000009</v>
      </c>
      <c r="H20" s="118">
        <v>8.1359999999999992</v>
      </c>
      <c r="I20" s="118">
        <v>9.5479240000000001</v>
      </c>
      <c r="J20" s="118">
        <v>9.3239739999999998</v>
      </c>
      <c r="K20" s="118">
        <v>10.200658000000001</v>
      </c>
      <c r="L20" s="118">
        <v>10.658054999999999</v>
      </c>
      <c r="M20" s="234">
        <v>11.547148999999999</v>
      </c>
    </row>
    <row r="21" spans="1:13" ht="12.75" customHeight="1" x14ac:dyDescent="0.35">
      <c r="A21" s="303" t="s">
        <v>206</v>
      </c>
      <c r="B21" s="24">
        <v>3</v>
      </c>
      <c r="C21" s="24">
        <v>5</v>
      </c>
      <c r="D21" s="24">
        <v>6</v>
      </c>
      <c r="E21" s="147">
        <v>6</v>
      </c>
      <c r="F21" s="147" t="s">
        <v>204</v>
      </c>
      <c r="G21" s="301">
        <v>6.1364000000000001</v>
      </c>
      <c r="H21" s="118">
        <v>5.7215999999999996</v>
      </c>
      <c r="I21" s="118">
        <v>6.2600249999999997</v>
      </c>
      <c r="J21" s="118">
        <v>4.9108179999999999</v>
      </c>
      <c r="K21" s="118">
        <v>5.8441280000000004</v>
      </c>
      <c r="L21" s="118">
        <v>6.3296229999999998</v>
      </c>
      <c r="M21" s="234">
        <v>6.5803089999999997</v>
      </c>
    </row>
    <row r="22" spans="1:13" ht="12.75" customHeight="1" x14ac:dyDescent="0.35">
      <c r="A22" s="304" t="s">
        <v>208</v>
      </c>
      <c r="B22" s="123">
        <v>1</v>
      </c>
      <c r="C22" s="123" t="s">
        <v>149</v>
      </c>
      <c r="D22" s="123">
        <v>1</v>
      </c>
      <c r="E22" s="43">
        <v>1</v>
      </c>
      <c r="F22" s="43" t="s">
        <v>214</v>
      </c>
      <c r="G22" s="301">
        <v>1.9180999999999999</v>
      </c>
      <c r="H22" s="118">
        <v>2.4142999999999999</v>
      </c>
      <c r="I22" s="305">
        <v>3.2878989999999999</v>
      </c>
      <c r="J22" s="305">
        <v>4.4131559999999999</v>
      </c>
      <c r="K22" s="305">
        <v>4.3565290000000001</v>
      </c>
      <c r="L22" s="305">
        <v>4.3284320000000003</v>
      </c>
      <c r="M22" s="250">
        <v>4.9668400000000004</v>
      </c>
    </row>
    <row r="23" spans="1:13" ht="12.75" customHeight="1" x14ac:dyDescent="0.35">
      <c r="A23" s="300" t="s">
        <v>8</v>
      </c>
      <c r="B23" s="300"/>
      <c r="C23" s="300"/>
      <c r="D23" s="300"/>
      <c r="E23" s="300"/>
      <c r="F23" s="300"/>
      <c r="G23" s="300"/>
      <c r="H23" s="300"/>
      <c r="I23" s="300"/>
      <c r="J23" s="300"/>
      <c r="K23" s="300"/>
      <c r="L23" s="300"/>
      <c r="M23" s="300"/>
    </row>
    <row r="24" spans="1:13" ht="12.75" customHeight="1" x14ac:dyDescent="0.35">
      <c r="A24" s="306" t="s">
        <v>145</v>
      </c>
      <c r="B24" s="306"/>
      <c r="C24" s="306"/>
      <c r="D24" s="306"/>
      <c r="E24" s="306"/>
      <c r="F24" s="306"/>
      <c r="G24" s="306"/>
      <c r="H24" s="306"/>
      <c r="I24" s="306"/>
      <c r="J24" s="306"/>
      <c r="K24" s="306"/>
      <c r="L24" s="306"/>
      <c r="M24" s="306"/>
    </row>
    <row r="25" spans="1:13" ht="12.75" customHeight="1" x14ac:dyDescent="0.35">
      <c r="A25" s="292" t="s">
        <v>197</v>
      </c>
      <c r="B25" s="307">
        <v>12</v>
      </c>
      <c r="C25" s="307" t="s">
        <v>215</v>
      </c>
      <c r="D25" s="307">
        <v>17</v>
      </c>
      <c r="E25" s="146">
        <v>17</v>
      </c>
      <c r="F25" s="146">
        <v>17</v>
      </c>
      <c r="G25" s="301">
        <v>17.547799999999999</v>
      </c>
      <c r="H25" s="118">
        <v>16.7241</v>
      </c>
      <c r="I25" s="118">
        <v>16.62313</v>
      </c>
      <c r="J25" s="118">
        <v>16.410072</v>
      </c>
      <c r="K25" s="118">
        <v>17.864436000000001</v>
      </c>
      <c r="L25" s="118">
        <v>18.663118999999998</v>
      </c>
      <c r="M25" s="234">
        <v>20.049868</v>
      </c>
    </row>
    <row r="26" spans="1:13" ht="12.75" customHeight="1" x14ac:dyDescent="0.35">
      <c r="A26" s="47" t="s">
        <v>198</v>
      </c>
      <c r="B26" s="307">
        <v>4</v>
      </c>
      <c r="C26" s="307" t="s">
        <v>215</v>
      </c>
      <c r="D26" s="307">
        <v>5</v>
      </c>
      <c r="E26" s="146">
        <v>5</v>
      </c>
      <c r="F26" s="146">
        <v>5</v>
      </c>
      <c r="G26" s="301">
        <v>5.0183</v>
      </c>
      <c r="H26" s="118">
        <v>3.9557000000000002</v>
      </c>
      <c r="I26" s="118">
        <v>3.233409</v>
      </c>
      <c r="J26" s="118">
        <v>2.1523720000000002</v>
      </c>
      <c r="K26" s="118">
        <v>1.908034</v>
      </c>
      <c r="L26" s="118">
        <v>2.0131839999999999</v>
      </c>
      <c r="M26" s="234">
        <v>1.8497939999999999</v>
      </c>
    </row>
    <row r="27" spans="1:13" ht="12.75" customHeight="1" x14ac:dyDescent="0.35">
      <c r="A27" s="47" t="s">
        <v>199</v>
      </c>
      <c r="B27" s="307">
        <v>9</v>
      </c>
      <c r="C27" s="307" t="s">
        <v>215</v>
      </c>
      <c r="D27" s="307">
        <v>11</v>
      </c>
      <c r="E27" s="146">
        <v>12</v>
      </c>
      <c r="F27" s="146">
        <v>13</v>
      </c>
      <c r="G27" s="301">
        <v>12.529400000000001</v>
      </c>
      <c r="H27" s="118">
        <v>12.7684</v>
      </c>
      <c r="I27" s="118">
        <v>13.389721</v>
      </c>
      <c r="J27" s="118">
        <v>14.257701000000001</v>
      </c>
      <c r="K27" s="118">
        <v>15.956402000000001</v>
      </c>
      <c r="L27" s="118">
        <v>16.649934999999999</v>
      </c>
      <c r="M27" s="234">
        <v>18.200074999999998</v>
      </c>
    </row>
    <row r="28" spans="1:13" ht="12.75" customHeight="1" x14ac:dyDescent="0.35">
      <c r="A28" s="308" t="s">
        <v>206</v>
      </c>
      <c r="B28" s="307">
        <v>6</v>
      </c>
      <c r="C28" s="307" t="s">
        <v>215</v>
      </c>
      <c r="D28" s="307">
        <v>8</v>
      </c>
      <c r="E28" s="146">
        <v>7</v>
      </c>
      <c r="F28" s="146">
        <v>7</v>
      </c>
      <c r="G28" s="301">
        <v>6.1108000000000002</v>
      </c>
      <c r="H28" s="118">
        <v>5.2605000000000004</v>
      </c>
      <c r="I28" s="118">
        <v>4.7987080000000004</v>
      </c>
      <c r="J28" s="118">
        <v>3.5016050000000001</v>
      </c>
      <c r="K28" s="118">
        <v>4.5213640000000002</v>
      </c>
      <c r="L28" s="118">
        <v>6.0419289999999997</v>
      </c>
      <c r="M28" s="234">
        <v>6.1025359999999997</v>
      </c>
    </row>
    <row r="29" spans="1:13" ht="12.75" customHeight="1" x14ac:dyDescent="0.35">
      <c r="A29" s="308" t="s">
        <v>208</v>
      </c>
      <c r="B29" s="307">
        <v>2</v>
      </c>
      <c r="C29" s="307" t="s">
        <v>215</v>
      </c>
      <c r="D29" s="307">
        <v>4</v>
      </c>
      <c r="E29" s="146">
        <v>5</v>
      </c>
      <c r="F29" s="146" t="s">
        <v>216</v>
      </c>
      <c r="G29" s="301">
        <v>6.4185999999999996</v>
      </c>
      <c r="H29" s="118">
        <v>7.5079000000000002</v>
      </c>
      <c r="I29" s="118">
        <v>8.5910130000000002</v>
      </c>
      <c r="J29" s="118">
        <v>10.756095999999999</v>
      </c>
      <c r="K29" s="118">
        <v>11.435038</v>
      </c>
      <c r="L29" s="118">
        <v>10.608006</v>
      </c>
      <c r="M29" s="234">
        <v>12.097538999999999</v>
      </c>
    </row>
    <row r="30" spans="1:13" ht="12.75" customHeight="1" x14ac:dyDescent="0.35">
      <c r="A30" s="306" t="s">
        <v>146</v>
      </c>
      <c r="B30" s="306"/>
      <c r="C30" s="306"/>
      <c r="D30" s="306"/>
      <c r="E30" s="306"/>
      <c r="F30" s="306"/>
      <c r="G30" s="306"/>
      <c r="H30" s="306"/>
      <c r="I30" s="306"/>
      <c r="J30" s="306"/>
      <c r="K30" s="306"/>
      <c r="L30" s="306"/>
      <c r="M30" s="306"/>
    </row>
    <row r="31" spans="1:13" ht="12.75" customHeight="1" x14ac:dyDescent="0.35">
      <c r="A31" s="292" t="s">
        <v>197</v>
      </c>
      <c r="B31" s="307">
        <v>10</v>
      </c>
      <c r="C31" s="307" t="s">
        <v>215</v>
      </c>
      <c r="D31" s="307">
        <v>12</v>
      </c>
      <c r="E31" s="146">
        <v>13</v>
      </c>
      <c r="F31" s="146" t="s">
        <v>217</v>
      </c>
      <c r="G31" s="301">
        <v>12.317399999999999</v>
      </c>
      <c r="H31" s="118">
        <v>12.123900000000001</v>
      </c>
      <c r="I31" s="118">
        <v>12.058619999999999</v>
      </c>
      <c r="J31" s="118">
        <v>12.295811</v>
      </c>
      <c r="K31" s="118">
        <v>12.761328000000001</v>
      </c>
      <c r="L31" s="118">
        <v>13.364409999999999</v>
      </c>
      <c r="M31" s="234">
        <v>14.154581</v>
      </c>
    </row>
    <row r="32" spans="1:13" ht="12.75" customHeight="1" x14ac:dyDescent="0.35">
      <c r="A32" s="47" t="s">
        <v>198</v>
      </c>
      <c r="B32" s="307">
        <v>3</v>
      </c>
      <c r="C32" s="307" t="s">
        <v>215</v>
      </c>
      <c r="D32" s="307">
        <v>4</v>
      </c>
      <c r="E32" s="146">
        <v>4</v>
      </c>
      <c r="F32" s="146" t="s">
        <v>218</v>
      </c>
      <c r="G32" s="301">
        <v>4.1569000000000003</v>
      </c>
      <c r="H32" s="118">
        <v>3.3641999999999999</v>
      </c>
      <c r="I32" s="118">
        <v>2.7728730000000001</v>
      </c>
      <c r="J32" s="118">
        <v>1.789488</v>
      </c>
      <c r="K32" s="118">
        <v>1.4391659999999999</v>
      </c>
      <c r="L32" s="118">
        <v>1.45347</v>
      </c>
      <c r="M32" s="234">
        <v>1.4066149999999999</v>
      </c>
    </row>
    <row r="33" spans="1:13" ht="12.75" customHeight="1" x14ac:dyDescent="0.35">
      <c r="A33" s="47" t="s">
        <v>199</v>
      </c>
      <c r="B33" s="307">
        <v>7</v>
      </c>
      <c r="C33" s="307" t="s">
        <v>215</v>
      </c>
      <c r="D33" s="307">
        <v>8</v>
      </c>
      <c r="E33" s="146">
        <v>9</v>
      </c>
      <c r="F33" s="146" t="s">
        <v>219</v>
      </c>
      <c r="G33" s="301">
        <v>8.1606000000000005</v>
      </c>
      <c r="H33" s="118">
        <v>8.7597000000000005</v>
      </c>
      <c r="I33" s="118">
        <v>9.2857470000000006</v>
      </c>
      <c r="J33" s="118">
        <v>10.506323</v>
      </c>
      <c r="K33" s="118">
        <v>11.322163</v>
      </c>
      <c r="L33" s="118">
        <v>11.91094</v>
      </c>
      <c r="M33" s="234">
        <v>12.747966</v>
      </c>
    </row>
    <row r="34" spans="1:13" ht="12.75" customHeight="1" x14ac:dyDescent="0.35">
      <c r="A34" s="308" t="s">
        <v>206</v>
      </c>
      <c r="B34" s="307">
        <v>5</v>
      </c>
      <c r="C34" s="307" t="s">
        <v>215</v>
      </c>
      <c r="D34" s="307">
        <v>5</v>
      </c>
      <c r="E34" s="146">
        <v>4</v>
      </c>
      <c r="F34" s="146" t="s">
        <v>220</v>
      </c>
      <c r="G34" s="301">
        <v>2.4279000000000002</v>
      </c>
      <c r="H34" s="118">
        <v>2.1545000000000001</v>
      </c>
      <c r="I34" s="118">
        <v>1.8274379999999999</v>
      </c>
      <c r="J34" s="118">
        <v>1.4050910000000001</v>
      </c>
      <c r="K34" s="118">
        <v>1.5440039999999999</v>
      </c>
      <c r="L34" s="118">
        <v>2.8954879999999998</v>
      </c>
      <c r="M34" s="234">
        <v>2.3877510000000002</v>
      </c>
    </row>
    <row r="35" spans="1:13" ht="12.75" customHeight="1" x14ac:dyDescent="0.35">
      <c r="A35" s="308" t="s">
        <v>208</v>
      </c>
      <c r="B35" s="307">
        <v>2</v>
      </c>
      <c r="C35" s="307" t="s">
        <v>215</v>
      </c>
      <c r="D35" s="307">
        <v>3</v>
      </c>
      <c r="E35" s="146">
        <v>5</v>
      </c>
      <c r="F35" s="146" t="s">
        <v>221</v>
      </c>
      <c r="G35" s="301">
        <v>5.7325999999999997</v>
      </c>
      <c r="H35" s="118">
        <v>6.6052</v>
      </c>
      <c r="I35" s="118">
        <v>7.4583089999999999</v>
      </c>
      <c r="J35" s="118">
        <v>9.1012319999999995</v>
      </c>
      <c r="K35" s="118">
        <v>9.7781579999999995</v>
      </c>
      <c r="L35" s="118">
        <v>9.0154519999999998</v>
      </c>
      <c r="M35" s="234">
        <v>10.360215</v>
      </c>
    </row>
    <row r="36" spans="1:13" ht="12.75" customHeight="1" x14ac:dyDescent="0.35">
      <c r="A36" s="306" t="s">
        <v>147</v>
      </c>
      <c r="B36" s="306"/>
      <c r="C36" s="306"/>
      <c r="D36" s="306"/>
      <c r="E36" s="306"/>
      <c r="F36" s="306"/>
      <c r="G36" s="306"/>
      <c r="H36" s="306"/>
      <c r="I36" s="306"/>
      <c r="J36" s="306"/>
      <c r="K36" s="306"/>
      <c r="L36" s="306"/>
      <c r="M36" s="306"/>
    </row>
    <row r="37" spans="1:13" ht="12.75" customHeight="1" x14ac:dyDescent="0.35">
      <c r="A37" s="292" t="s">
        <v>197</v>
      </c>
      <c r="B37" s="307">
        <v>3</v>
      </c>
      <c r="C37" s="307" t="s">
        <v>215</v>
      </c>
      <c r="D37" s="307">
        <v>6</v>
      </c>
      <c r="E37" s="146">
        <v>6</v>
      </c>
      <c r="F37" s="146" t="s">
        <v>216</v>
      </c>
      <c r="G37" s="301">
        <v>6.2990000000000004</v>
      </c>
      <c r="H37" s="118">
        <v>5.5726000000000004</v>
      </c>
      <c r="I37" s="118">
        <v>5.5803099999999999</v>
      </c>
      <c r="J37" s="118">
        <v>5.0924839999999998</v>
      </c>
      <c r="K37" s="118">
        <v>6.3214730000000001</v>
      </c>
      <c r="L37" s="118">
        <v>6.5910679999999999</v>
      </c>
      <c r="M37" s="234">
        <v>7.2956310000000002</v>
      </c>
    </row>
    <row r="38" spans="1:13" ht="12.75" customHeight="1" x14ac:dyDescent="0.35">
      <c r="A38" s="47" t="s">
        <v>198</v>
      </c>
      <c r="B38" s="307">
        <v>1</v>
      </c>
      <c r="C38" s="307" t="s">
        <v>215</v>
      </c>
      <c r="D38" s="307">
        <v>2</v>
      </c>
      <c r="E38" s="146">
        <v>1</v>
      </c>
      <c r="F38" s="146" t="s">
        <v>222</v>
      </c>
      <c r="G38" s="301">
        <v>1.4206000000000001</v>
      </c>
      <c r="H38" s="118">
        <v>0.98380000000000001</v>
      </c>
      <c r="I38" s="118">
        <v>0.75400299999999998</v>
      </c>
      <c r="J38" s="118">
        <v>0.53463700000000003</v>
      </c>
      <c r="K38" s="118">
        <v>0.615263</v>
      </c>
      <c r="L38" s="118">
        <v>0.72516800000000003</v>
      </c>
      <c r="M38" s="234">
        <v>0.58456600000000003</v>
      </c>
    </row>
    <row r="39" spans="1:13" ht="12.75" customHeight="1" x14ac:dyDescent="0.35">
      <c r="A39" s="47" t="s">
        <v>199</v>
      </c>
      <c r="B39" s="307">
        <v>2</v>
      </c>
      <c r="C39" s="307" t="s">
        <v>215</v>
      </c>
      <c r="D39" s="307">
        <v>4</v>
      </c>
      <c r="E39" s="146">
        <v>4</v>
      </c>
      <c r="F39" s="146" t="s">
        <v>221</v>
      </c>
      <c r="G39" s="301">
        <v>4.8784000000000001</v>
      </c>
      <c r="H39" s="118">
        <v>4.5888</v>
      </c>
      <c r="I39" s="118">
        <v>4.8263069999999999</v>
      </c>
      <c r="J39" s="118">
        <v>4.5578469999999998</v>
      </c>
      <c r="K39" s="118">
        <v>5.7062099999999996</v>
      </c>
      <c r="L39" s="118">
        <v>5.865901</v>
      </c>
      <c r="M39" s="234">
        <v>6.7110659999999998</v>
      </c>
    </row>
    <row r="40" spans="1:13" ht="12.75" customHeight="1" x14ac:dyDescent="0.35">
      <c r="A40" s="308" t="s">
        <v>206</v>
      </c>
      <c r="B40" s="307">
        <v>2</v>
      </c>
      <c r="C40" s="307" t="s">
        <v>215</v>
      </c>
      <c r="D40" s="307">
        <v>4</v>
      </c>
      <c r="E40" s="146">
        <v>4</v>
      </c>
      <c r="F40" s="146" t="s">
        <v>218</v>
      </c>
      <c r="G40" s="301">
        <v>3.9150999999999998</v>
      </c>
      <c r="H40" s="118">
        <v>3.2481</v>
      </c>
      <c r="I40" s="118">
        <v>3.117575</v>
      </c>
      <c r="J40" s="118">
        <v>2.1982750000000002</v>
      </c>
      <c r="K40" s="118">
        <v>3.1024129999999999</v>
      </c>
      <c r="L40" s="118">
        <v>3.479981</v>
      </c>
      <c r="M40" s="234">
        <v>4.0346380000000002</v>
      </c>
    </row>
    <row r="41" spans="1:13" ht="12.75" customHeight="1" x14ac:dyDescent="0.35">
      <c r="A41" s="304" t="s">
        <v>208</v>
      </c>
      <c r="B41" s="123" t="s">
        <v>149</v>
      </c>
      <c r="C41" s="123" t="s">
        <v>215</v>
      </c>
      <c r="D41" s="123" t="s">
        <v>149</v>
      </c>
      <c r="E41" s="43">
        <v>1</v>
      </c>
      <c r="F41" s="43" t="s">
        <v>222</v>
      </c>
      <c r="G41" s="305">
        <v>0.96330000000000005</v>
      </c>
      <c r="H41" s="305">
        <v>1.3407</v>
      </c>
      <c r="I41" s="305">
        <v>1.7087319999999999</v>
      </c>
      <c r="J41" s="305">
        <v>2.359572</v>
      </c>
      <c r="K41" s="305">
        <v>2.6037970000000001</v>
      </c>
      <c r="L41" s="305">
        <v>2.3859189999999999</v>
      </c>
      <c r="M41" s="250">
        <v>2.676428</v>
      </c>
    </row>
    <row r="42" spans="1:13" s="20" customFormat="1" ht="12.75" customHeight="1" x14ac:dyDescent="0.35">
      <c r="A42" s="309" t="s">
        <v>223</v>
      </c>
      <c r="B42" s="309"/>
      <c r="C42" s="309"/>
      <c r="D42" s="309"/>
      <c r="E42" s="309"/>
      <c r="F42" s="309"/>
      <c r="G42" s="309"/>
      <c r="H42" s="309"/>
      <c r="I42" s="309"/>
      <c r="J42" s="309"/>
      <c r="K42" s="309"/>
      <c r="L42" s="309"/>
      <c r="M42" s="309"/>
    </row>
    <row r="43" spans="1:13" ht="12.75" customHeight="1" x14ac:dyDescent="0.35">
      <c r="A43" s="164" t="s">
        <v>167</v>
      </c>
      <c r="B43" s="164"/>
      <c r="C43" s="164"/>
      <c r="D43" s="164"/>
      <c r="E43" s="164"/>
      <c r="F43" s="164"/>
      <c r="G43" s="164"/>
      <c r="H43" s="164"/>
      <c r="I43" s="164"/>
      <c r="J43" s="164"/>
      <c r="K43" s="164"/>
      <c r="L43" s="164"/>
      <c r="M43" s="164"/>
    </row>
    <row r="44" spans="1:13" ht="49.5" customHeight="1" x14ac:dyDescent="0.35">
      <c r="A44" s="164" t="s">
        <v>200</v>
      </c>
      <c r="B44" s="164"/>
      <c r="C44" s="164"/>
      <c r="D44" s="164"/>
      <c r="E44" s="164"/>
      <c r="F44" s="164"/>
      <c r="G44" s="164"/>
      <c r="H44" s="164"/>
      <c r="I44" s="164"/>
      <c r="J44" s="164"/>
      <c r="K44" s="164"/>
      <c r="L44" s="164"/>
      <c r="M44" s="164"/>
    </row>
    <row r="45" spans="1:13" ht="25.5" customHeight="1" x14ac:dyDescent="0.35">
      <c r="A45" s="164" t="s">
        <v>224</v>
      </c>
      <c r="B45" s="164"/>
      <c r="C45" s="164"/>
      <c r="D45" s="164"/>
      <c r="E45" s="164"/>
      <c r="F45" s="164"/>
      <c r="G45" s="164"/>
      <c r="H45" s="164"/>
      <c r="I45" s="164"/>
      <c r="J45" s="164"/>
      <c r="K45" s="164"/>
      <c r="L45" s="164"/>
      <c r="M45" s="164"/>
    </row>
  </sheetData>
  <mergeCells count="13">
    <mergeCell ref="A45:M45"/>
    <mergeCell ref="A24:M24"/>
    <mergeCell ref="A30:M30"/>
    <mergeCell ref="A36:M36"/>
    <mergeCell ref="A42:M42"/>
    <mergeCell ref="A43:M43"/>
    <mergeCell ref="A44:M44"/>
    <mergeCell ref="A1:M1"/>
    <mergeCell ref="A4:M4"/>
    <mergeCell ref="A5:M5"/>
    <mergeCell ref="A11:M11"/>
    <mergeCell ref="A17:M17"/>
    <mergeCell ref="A23:M23"/>
  </mergeCells>
  <printOptions horizontalCentered="1"/>
  <pageMargins left="0.2" right="0.2" top="0.2" bottom="0.2" header="0.5" footer="0.25"/>
  <pageSetup scale="64"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
  <sheetViews>
    <sheetView workbookViewId="0">
      <selection sqref="A1:E1"/>
    </sheetView>
  </sheetViews>
  <sheetFormatPr defaultColWidth="9.06640625" defaultRowHeight="12" customHeight="1" x14ac:dyDescent="0.35"/>
  <cols>
    <col min="1" max="1" width="21.33203125" style="1" customWidth="1"/>
    <col min="2" max="3" width="10" style="146" customWidth="1"/>
    <col min="4" max="5" width="13.73046875" style="1" customWidth="1"/>
    <col min="6" max="16384" width="9.06640625" style="1"/>
  </cols>
  <sheetData>
    <row r="1" spans="1:5" ht="51" customHeight="1" x14ac:dyDescent="0.35">
      <c r="A1" s="310" t="s">
        <v>225</v>
      </c>
      <c r="B1" s="310"/>
      <c r="C1" s="310"/>
      <c r="D1" s="310"/>
      <c r="E1" s="310"/>
    </row>
    <row r="2" spans="1:5" ht="12.75" customHeight="1" x14ac:dyDescent="0.35">
      <c r="A2" s="311"/>
      <c r="B2" s="77"/>
      <c r="C2" s="77"/>
      <c r="D2" s="77"/>
      <c r="E2" s="77"/>
    </row>
    <row r="3" spans="1:5" ht="12.75" customHeight="1" x14ac:dyDescent="0.35">
      <c r="A3" s="312"/>
      <c r="B3" s="313" t="s">
        <v>226</v>
      </c>
      <c r="C3" s="313"/>
      <c r="D3" s="313"/>
      <c r="E3" s="313"/>
    </row>
    <row r="4" spans="1:5" ht="25.5" customHeight="1" x14ac:dyDescent="0.35">
      <c r="A4" s="79" t="s">
        <v>227</v>
      </c>
      <c r="B4" s="314" t="s">
        <v>198</v>
      </c>
      <c r="C4" s="314" t="s">
        <v>199</v>
      </c>
      <c r="D4" s="315" t="s">
        <v>228</v>
      </c>
      <c r="E4" s="315" t="s">
        <v>229</v>
      </c>
    </row>
    <row r="5" spans="1:5" ht="12.75" customHeight="1" x14ac:dyDescent="0.35">
      <c r="A5" s="316" t="s">
        <v>5</v>
      </c>
      <c r="B5" s="317"/>
      <c r="C5" s="318"/>
      <c r="D5" s="318"/>
      <c r="E5" s="318"/>
    </row>
    <row r="6" spans="1:5" ht="12.75" customHeight="1" x14ac:dyDescent="0.35">
      <c r="A6" s="319" t="s">
        <v>196</v>
      </c>
      <c r="B6" s="191">
        <v>8.2327370000000002</v>
      </c>
      <c r="C6" s="301">
        <v>91.767263</v>
      </c>
      <c r="D6" s="301">
        <v>37.053167999999999</v>
      </c>
      <c r="E6" s="301">
        <v>54.714095999999998</v>
      </c>
    </row>
    <row r="7" spans="1:5" ht="12.75" customHeight="1" x14ac:dyDescent="0.35">
      <c r="A7" s="319" t="s">
        <v>230</v>
      </c>
      <c r="B7" s="191">
        <v>10.719466000000001</v>
      </c>
      <c r="C7" s="301">
        <v>89.280534000000003</v>
      </c>
      <c r="D7" s="301">
        <v>20.801559000000001</v>
      </c>
      <c r="E7" s="301">
        <v>68.478973999999994</v>
      </c>
    </row>
    <row r="8" spans="1:5" ht="12.75" customHeight="1" x14ac:dyDescent="0.35">
      <c r="A8" s="320" t="s">
        <v>231</v>
      </c>
      <c r="B8" s="15">
        <v>5.8655290000000004</v>
      </c>
      <c r="C8" s="305">
        <v>94.134471000000005</v>
      </c>
      <c r="D8" s="305">
        <v>53.643886000000002</v>
      </c>
      <c r="E8" s="305">
        <v>40.490585000000003</v>
      </c>
    </row>
    <row r="9" spans="1:5" ht="12.75" customHeight="1" x14ac:dyDescent="0.35">
      <c r="A9" s="321" t="s">
        <v>8</v>
      </c>
      <c r="B9" s="317"/>
      <c r="C9" s="318"/>
      <c r="D9" s="322"/>
      <c r="E9" s="322"/>
    </row>
    <row r="10" spans="1:5" ht="12.75" customHeight="1" x14ac:dyDescent="0.35">
      <c r="A10" s="319" t="s">
        <v>196</v>
      </c>
      <c r="B10" s="191">
        <v>9.2259639999999994</v>
      </c>
      <c r="C10" s="301">
        <v>90.774035999999995</v>
      </c>
      <c r="D10" s="301">
        <v>30.436786999999999</v>
      </c>
      <c r="E10" s="301">
        <v>60.337249</v>
      </c>
    </row>
    <row r="11" spans="1:5" ht="12.75" customHeight="1" x14ac:dyDescent="0.35">
      <c r="A11" s="319" t="s">
        <v>230</v>
      </c>
      <c r="B11" s="191">
        <v>9.9375260000000001</v>
      </c>
      <c r="C11" s="301">
        <v>90.062473999999995</v>
      </c>
      <c r="D11" s="301">
        <v>16.869102000000002</v>
      </c>
      <c r="E11" s="301">
        <v>73.193370999999999</v>
      </c>
    </row>
    <row r="12" spans="1:5" ht="12.75" customHeight="1" x14ac:dyDescent="0.35">
      <c r="A12" s="320" t="s">
        <v>231</v>
      </c>
      <c r="B12" s="15">
        <v>8.0125449999999994</v>
      </c>
      <c r="C12" s="305">
        <v>91.987454999999997</v>
      </c>
      <c r="D12" s="305">
        <v>55.302109000000002</v>
      </c>
      <c r="E12" s="305">
        <v>36.685347</v>
      </c>
    </row>
    <row r="13" spans="1:5" ht="86.25" customHeight="1" x14ac:dyDescent="0.35">
      <c r="A13" s="309" t="s">
        <v>232</v>
      </c>
      <c r="B13" s="309"/>
      <c r="C13" s="309"/>
      <c r="D13" s="309"/>
      <c r="E13" s="309"/>
    </row>
    <row r="14" spans="1:5" ht="34.5" customHeight="1" x14ac:dyDescent="0.35">
      <c r="A14" s="164" t="s">
        <v>123</v>
      </c>
      <c r="B14" s="164"/>
      <c r="C14" s="164"/>
      <c r="D14" s="164"/>
      <c r="E14" s="164"/>
    </row>
    <row r="15" spans="1:5" ht="12.75" customHeight="1" x14ac:dyDescent="0.35">
      <c r="A15" s="311"/>
      <c r="B15" s="77"/>
      <c r="C15" s="77"/>
      <c r="D15" s="77"/>
      <c r="E15" s="77"/>
    </row>
    <row r="16" spans="1:5" ht="12.75" customHeight="1" x14ac:dyDescent="0.35">
      <c r="A16" s="311"/>
      <c r="B16" s="77"/>
      <c r="C16" s="77"/>
      <c r="D16" s="77"/>
      <c r="E16" s="77"/>
    </row>
    <row r="17" spans="1:5" ht="12.75" customHeight="1" x14ac:dyDescent="0.35">
      <c r="A17" s="311"/>
      <c r="B17" s="77"/>
      <c r="C17" s="77"/>
      <c r="D17" s="77"/>
      <c r="E17" s="77"/>
    </row>
  </sheetData>
  <mergeCells count="4">
    <mergeCell ref="A1:E1"/>
    <mergeCell ref="B3:E3"/>
    <mergeCell ref="A13:E13"/>
    <mergeCell ref="A14:E14"/>
  </mergeCells>
  <printOptions horizontalCentered="1"/>
  <pageMargins left="0.7" right="0.7" top="0.75" bottom="0.75" header="0.3" footer="0.3"/>
  <pageSetup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workbookViewId="0">
      <selection sqref="A1:J1"/>
    </sheetView>
  </sheetViews>
  <sheetFormatPr defaultColWidth="9.06640625" defaultRowHeight="12" customHeight="1" x14ac:dyDescent="0.35"/>
  <cols>
    <col min="1" max="1" width="17.46484375" style="1" customWidth="1"/>
    <col min="2" max="10" width="9.06640625" style="146"/>
    <col min="11" max="11" width="10" style="146" customWidth="1"/>
    <col min="12" max="12" width="9.33203125" style="1" customWidth="1"/>
    <col min="13" max="16384" width="9.06640625" style="1"/>
  </cols>
  <sheetData>
    <row r="1" spans="1:10" ht="37.5" customHeight="1" x14ac:dyDescent="0.35">
      <c r="A1" s="256" t="s">
        <v>233</v>
      </c>
      <c r="B1" s="256"/>
      <c r="C1" s="256"/>
      <c r="D1" s="256"/>
      <c r="E1" s="256"/>
      <c r="F1" s="256"/>
      <c r="G1" s="256"/>
      <c r="H1" s="256"/>
      <c r="I1" s="256"/>
      <c r="J1" s="256"/>
    </row>
    <row r="2" spans="1:10" ht="12.75" customHeight="1" x14ac:dyDescent="0.35">
      <c r="A2" s="79"/>
      <c r="B2" s="79"/>
      <c r="C2" s="79"/>
      <c r="D2" s="79"/>
      <c r="E2" s="79"/>
      <c r="F2" s="79"/>
      <c r="G2" s="79"/>
      <c r="H2" s="79"/>
      <c r="I2" s="79"/>
      <c r="J2" s="79"/>
    </row>
    <row r="3" spans="1:10" ht="12.75" customHeight="1" x14ac:dyDescent="0.35">
      <c r="A3" s="135"/>
      <c r="B3" s="37">
        <v>1992</v>
      </c>
      <c r="C3" s="39"/>
      <c r="D3" s="39"/>
      <c r="E3" s="37">
        <v>1994</v>
      </c>
      <c r="F3" s="39"/>
      <c r="G3" s="38"/>
      <c r="H3" s="39">
        <v>1998</v>
      </c>
      <c r="I3" s="39"/>
      <c r="J3" s="39"/>
    </row>
    <row r="4" spans="1:10" ht="12.75" customHeight="1" x14ac:dyDescent="0.35">
      <c r="A4" s="140" t="s">
        <v>17</v>
      </c>
      <c r="B4" s="41" t="s">
        <v>197</v>
      </c>
      <c r="C4" s="283" t="s">
        <v>198</v>
      </c>
      <c r="D4" s="42" t="s">
        <v>199</v>
      </c>
      <c r="E4" s="150" t="s">
        <v>197</v>
      </c>
      <c r="F4" s="43" t="s">
        <v>198</v>
      </c>
      <c r="G4" s="265" t="s">
        <v>199</v>
      </c>
      <c r="H4" s="43" t="s">
        <v>197</v>
      </c>
      <c r="I4" s="43" t="s">
        <v>198</v>
      </c>
      <c r="J4" s="43" t="s">
        <v>199</v>
      </c>
    </row>
    <row r="5" spans="1:10" ht="12.75" customHeight="1" x14ac:dyDescent="0.35">
      <c r="A5" s="136" t="s">
        <v>130</v>
      </c>
      <c r="B5" s="323">
        <v>11</v>
      </c>
      <c r="C5" s="324">
        <v>6</v>
      </c>
      <c r="D5" s="325">
        <v>4</v>
      </c>
      <c r="E5" s="323">
        <v>14</v>
      </c>
      <c r="F5" s="324">
        <v>6</v>
      </c>
      <c r="G5" s="325">
        <v>8</v>
      </c>
      <c r="H5" s="324">
        <v>17</v>
      </c>
      <c r="I5" s="326">
        <v>10</v>
      </c>
      <c r="J5" s="326">
        <v>7</v>
      </c>
    </row>
    <row r="6" spans="1:10" ht="12.75" customHeight="1" x14ac:dyDescent="0.35">
      <c r="A6" s="7" t="s">
        <v>234</v>
      </c>
      <c r="B6" s="263">
        <v>10</v>
      </c>
      <c r="C6" s="147">
        <v>6</v>
      </c>
      <c r="D6" s="327">
        <v>4</v>
      </c>
      <c r="E6" s="263">
        <v>11</v>
      </c>
      <c r="F6" s="147">
        <v>5</v>
      </c>
      <c r="G6" s="327">
        <v>5</v>
      </c>
      <c r="H6" s="147">
        <v>13</v>
      </c>
      <c r="I6" s="146">
        <v>8</v>
      </c>
      <c r="J6" s="146">
        <v>5</v>
      </c>
    </row>
    <row r="7" spans="1:10" ht="12.75" customHeight="1" x14ac:dyDescent="0.35">
      <c r="A7" s="7" t="s">
        <v>235</v>
      </c>
      <c r="B7" s="263">
        <v>16</v>
      </c>
      <c r="C7" s="147">
        <v>7</v>
      </c>
      <c r="D7" s="327">
        <v>9</v>
      </c>
      <c r="E7" s="263">
        <v>21</v>
      </c>
      <c r="F7" s="147">
        <v>7</v>
      </c>
      <c r="G7" s="327">
        <v>14</v>
      </c>
      <c r="H7" s="147">
        <v>22</v>
      </c>
      <c r="I7" s="146">
        <v>10</v>
      </c>
      <c r="J7" s="146">
        <v>12</v>
      </c>
    </row>
    <row r="8" spans="1:10" ht="12.75" customHeight="1" x14ac:dyDescent="0.35">
      <c r="A8" s="7" t="s">
        <v>26</v>
      </c>
      <c r="B8" s="263">
        <v>11</v>
      </c>
      <c r="C8" s="147">
        <v>5</v>
      </c>
      <c r="D8" s="327">
        <v>6</v>
      </c>
      <c r="E8" s="263">
        <v>12</v>
      </c>
      <c r="F8" s="147">
        <v>6</v>
      </c>
      <c r="G8" s="327">
        <v>6</v>
      </c>
      <c r="H8" s="147">
        <v>11</v>
      </c>
      <c r="I8" s="146">
        <v>5</v>
      </c>
      <c r="J8" s="146">
        <v>6</v>
      </c>
    </row>
    <row r="9" spans="1:10" ht="12.75" customHeight="1" x14ac:dyDescent="0.35">
      <c r="A9" s="7" t="s">
        <v>27</v>
      </c>
      <c r="B9" s="263">
        <v>28</v>
      </c>
      <c r="C9" s="147">
        <v>14</v>
      </c>
      <c r="D9" s="327">
        <v>13</v>
      </c>
      <c r="E9" s="263">
        <v>31</v>
      </c>
      <c r="F9" s="147">
        <v>12</v>
      </c>
      <c r="G9" s="327">
        <v>18</v>
      </c>
      <c r="H9" s="147">
        <v>31</v>
      </c>
      <c r="I9" s="146">
        <v>15</v>
      </c>
      <c r="J9" s="146">
        <v>15</v>
      </c>
    </row>
    <row r="10" spans="1:10" ht="12.75" customHeight="1" x14ac:dyDescent="0.35">
      <c r="A10" s="56" t="s">
        <v>28</v>
      </c>
      <c r="B10" s="328">
        <v>11</v>
      </c>
      <c r="C10" s="329">
        <v>6</v>
      </c>
      <c r="D10" s="330">
        <v>4</v>
      </c>
      <c r="E10" s="328">
        <v>15</v>
      </c>
      <c r="F10" s="329">
        <v>7</v>
      </c>
      <c r="G10" s="330">
        <v>8</v>
      </c>
      <c r="H10" s="329">
        <v>15</v>
      </c>
      <c r="I10" s="329">
        <v>7</v>
      </c>
      <c r="J10" s="329">
        <v>8</v>
      </c>
    </row>
    <row r="11" spans="1:10" ht="12.75" customHeight="1" x14ac:dyDescent="0.35">
      <c r="A11" s="53" t="s">
        <v>236</v>
      </c>
      <c r="B11" s="331">
        <v>15</v>
      </c>
      <c r="C11" s="332">
        <v>7</v>
      </c>
      <c r="D11" s="333">
        <v>8</v>
      </c>
      <c r="E11" s="331">
        <v>17</v>
      </c>
      <c r="F11" s="332">
        <v>8</v>
      </c>
      <c r="G11" s="333">
        <v>8</v>
      </c>
      <c r="H11" s="332">
        <v>18</v>
      </c>
      <c r="I11" s="332">
        <v>13</v>
      </c>
      <c r="J11" s="332">
        <v>6</v>
      </c>
    </row>
    <row r="12" spans="1:10" ht="12.75" customHeight="1" x14ac:dyDescent="0.35">
      <c r="A12" s="7" t="s">
        <v>30</v>
      </c>
      <c r="B12" s="263">
        <v>12</v>
      </c>
      <c r="C12" s="147">
        <v>6</v>
      </c>
      <c r="D12" s="327">
        <v>6</v>
      </c>
      <c r="E12" s="263">
        <v>15</v>
      </c>
      <c r="F12" s="147">
        <v>6</v>
      </c>
      <c r="G12" s="327">
        <v>9</v>
      </c>
      <c r="H12" s="147">
        <v>16</v>
      </c>
      <c r="I12" s="147">
        <v>7</v>
      </c>
      <c r="J12" s="147">
        <v>9</v>
      </c>
    </row>
    <row r="13" spans="1:10" ht="12.75" customHeight="1" x14ac:dyDescent="0.35">
      <c r="A13" s="7" t="s">
        <v>237</v>
      </c>
      <c r="B13" s="263">
        <v>17</v>
      </c>
      <c r="C13" s="147">
        <v>9</v>
      </c>
      <c r="D13" s="327">
        <v>8</v>
      </c>
      <c r="E13" s="263">
        <v>22</v>
      </c>
      <c r="F13" s="147">
        <v>10</v>
      </c>
      <c r="G13" s="327">
        <v>11</v>
      </c>
      <c r="H13" s="147">
        <v>18</v>
      </c>
      <c r="I13" s="147">
        <v>9</v>
      </c>
      <c r="J13" s="147">
        <v>9</v>
      </c>
    </row>
    <row r="14" spans="1:10" ht="12.75" customHeight="1" x14ac:dyDescent="0.35">
      <c r="A14" s="7" t="s">
        <v>238</v>
      </c>
      <c r="B14" s="263">
        <v>9</v>
      </c>
      <c r="C14" s="147">
        <v>5</v>
      </c>
      <c r="D14" s="327">
        <v>4</v>
      </c>
      <c r="E14" s="263">
        <v>11</v>
      </c>
      <c r="F14" s="147">
        <v>5</v>
      </c>
      <c r="G14" s="327">
        <v>5</v>
      </c>
      <c r="H14" s="147">
        <v>11</v>
      </c>
      <c r="I14" s="147">
        <v>7</v>
      </c>
      <c r="J14" s="147">
        <v>4</v>
      </c>
    </row>
    <row r="15" spans="1:10" ht="12.75" customHeight="1" x14ac:dyDescent="0.35">
      <c r="A15" s="56" t="s">
        <v>33</v>
      </c>
      <c r="B15" s="328">
        <v>13</v>
      </c>
      <c r="C15" s="329">
        <v>6</v>
      </c>
      <c r="D15" s="330">
        <v>8</v>
      </c>
      <c r="E15" s="328">
        <v>12</v>
      </c>
      <c r="F15" s="329">
        <v>5</v>
      </c>
      <c r="G15" s="330">
        <v>7</v>
      </c>
      <c r="H15" s="329">
        <v>15</v>
      </c>
      <c r="I15" s="329">
        <v>5</v>
      </c>
      <c r="J15" s="329">
        <v>10</v>
      </c>
    </row>
    <row r="16" spans="1:10" ht="12.75" customHeight="1" x14ac:dyDescent="0.35">
      <c r="A16" s="53" t="s">
        <v>239</v>
      </c>
      <c r="B16" s="331">
        <v>9</v>
      </c>
      <c r="C16" s="332">
        <v>4</v>
      </c>
      <c r="D16" s="333">
        <v>5</v>
      </c>
      <c r="E16" s="331">
        <v>12</v>
      </c>
      <c r="F16" s="332">
        <v>5</v>
      </c>
      <c r="G16" s="333">
        <v>7</v>
      </c>
      <c r="H16" s="332" t="s">
        <v>215</v>
      </c>
      <c r="I16" s="332" t="s">
        <v>215</v>
      </c>
      <c r="J16" s="332" t="s">
        <v>215</v>
      </c>
    </row>
    <row r="17" spans="1:10" ht="12.75" customHeight="1" x14ac:dyDescent="0.35">
      <c r="A17" s="1" t="s">
        <v>240</v>
      </c>
      <c r="B17" s="263" t="s">
        <v>215</v>
      </c>
      <c r="C17" s="147" t="s">
        <v>215</v>
      </c>
      <c r="D17" s="327" t="s">
        <v>215</v>
      </c>
      <c r="E17" s="263" t="s">
        <v>215</v>
      </c>
      <c r="F17" s="147" t="s">
        <v>215</v>
      </c>
      <c r="G17" s="327" t="s">
        <v>215</v>
      </c>
      <c r="H17" s="147">
        <v>14</v>
      </c>
      <c r="I17" s="146">
        <v>10</v>
      </c>
      <c r="J17" s="146">
        <v>5</v>
      </c>
    </row>
    <row r="18" spans="1:10" ht="12.75" customHeight="1" x14ac:dyDescent="0.35">
      <c r="A18" s="1" t="s">
        <v>241</v>
      </c>
      <c r="B18" s="263">
        <v>8</v>
      </c>
      <c r="C18" s="147">
        <v>4</v>
      </c>
      <c r="D18" s="327">
        <v>3</v>
      </c>
      <c r="E18" s="263">
        <v>11</v>
      </c>
      <c r="F18" s="147">
        <v>5</v>
      </c>
      <c r="G18" s="327">
        <v>6</v>
      </c>
      <c r="H18" s="147" t="s">
        <v>215</v>
      </c>
      <c r="I18" s="147" t="s">
        <v>215</v>
      </c>
      <c r="J18" s="147" t="s">
        <v>215</v>
      </c>
    </row>
    <row r="19" spans="1:10" ht="12.75" customHeight="1" x14ac:dyDescent="0.35">
      <c r="A19" s="1" t="s">
        <v>242</v>
      </c>
      <c r="B19" s="263">
        <v>9</v>
      </c>
      <c r="C19" s="147">
        <v>4</v>
      </c>
      <c r="D19" s="327">
        <v>6</v>
      </c>
      <c r="E19" s="263">
        <v>11</v>
      </c>
      <c r="F19" s="147">
        <v>5</v>
      </c>
      <c r="G19" s="327">
        <v>6</v>
      </c>
      <c r="H19" s="147">
        <v>15</v>
      </c>
      <c r="I19" s="146">
        <v>8</v>
      </c>
      <c r="J19" s="146">
        <v>7</v>
      </c>
    </row>
    <row r="20" spans="1:10" ht="12.75" customHeight="1" x14ac:dyDescent="0.35">
      <c r="A20" s="56" t="s">
        <v>243</v>
      </c>
      <c r="B20" s="328" t="s">
        <v>215</v>
      </c>
      <c r="C20" s="329" t="s">
        <v>215</v>
      </c>
      <c r="D20" s="330" t="s">
        <v>215</v>
      </c>
      <c r="E20" s="328" t="s">
        <v>215</v>
      </c>
      <c r="F20" s="329" t="s">
        <v>215</v>
      </c>
      <c r="G20" s="330" t="s">
        <v>215</v>
      </c>
      <c r="H20" s="329">
        <v>12</v>
      </c>
      <c r="I20" s="329">
        <v>6</v>
      </c>
      <c r="J20" s="329">
        <v>7</v>
      </c>
    </row>
    <row r="21" spans="1:10" ht="12.75" customHeight="1" x14ac:dyDescent="0.35">
      <c r="A21" s="53" t="s">
        <v>39</v>
      </c>
      <c r="B21" s="331">
        <v>8</v>
      </c>
      <c r="C21" s="332">
        <v>4</v>
      </c>
      <c r="D21" s="333">
        <v>4</v>
      </c>
      <c r="E21" s="331">
        <v>8</v>
      </c>
      <c r="F21" s="332">
        <v>4</v>
      </c>
      <c r="G21" s="333">
        <v>4</v>
      </c>
      <c r="H21" s="332">
        <v>13</v>
      </c>
      <c r="I21" s="332">
        <v>9</v>
      </c>
      <c r="J21" s="332">
        <v>4</v>
      </c>
    </row>
    <row r="22" spans="1:10" ht="12.75" customHeight="1" x14ac:dyDescent="0.35">
      <c r="A22" s="7" t="s">
        <v>244</v>
      </c>
      <c r="B22" s="263">
        <v>8</v>
      </c>
      <c r="C22" s="147">
        <v>4</v>
      </c>
      <c r="D22" s="327">
        <v>4</v>
      </c>
      <c r="E22" s="263">
        <v>11</v>
      </c>
      <c r="F22" s="147">
        <v>6</v>
      </c>
      <c r="G22" s="327">
        <v>5</v>
      </c>
      <c r="H22" s="147">
        <v>15</v>
      </c>
      <c r="I22" s="147">
        <v>12</v>
      </c>
      <c r="J22" s="147">
        <v>3</v>
      </c>
    </row>
    <row r="23" spans="1:10" ht="12.75" customHeight="1" x14ac:dyDescent="0.35">
      <c r="A23" s="7" t="s">
        <v>245</v>
      </c>
      <c r="B23" s="263">
        <v>12</v>
      </c>
      <c r="C23" s="147">
        <v>5</v>
      </c>
      <c r="D23" s="327">
        <v>6</v>
      </c>
      <c r="E23" s="263">
        <v>17</v>
      </c>
      <c r="F23" s="147">
        <v>10</v>
      </c>
      <c r="G23" s="327">
        <v>7</v>
      </c>
      <c r="H23" s="147">
        <v>15</v>
      </c>
      <c r="I23" s="147">
        <v>8</v>
      </c>
      <c r="J23" s="147">
        <v>7</v>
      </c>
    </row>
    <row r="24" spans="1:10" ht="12.75" customHeight="1" x14ac:dyDescent="0.35">
      <c r="A24" s="7" t="s">
        <v>42</v>
      </c>
      <c r="B24" s="263">
        <v>14</v>
      </c>
      <c r="C24" s="147">
        <v>7</v>
      </c>
      <c r="D24" s="327">
        <v>7</v>
      </c>
      <c r="E24" s="263">
        <v>15</v>
      </c>
      <c r="F24" s="147">
        <v>7</v>
      </c>
      <c r="G24" s="327">
        <v>8</v>
      </c>
      <c r="H24" s="147">
        <v>13</v>
      </c>
      <c r="I24" s="147">
        <v>10</v>
      </c>
      <c r="J24" s="147">
        <v>3</v>
      </c>
    </row>
    <row r="25" spans="1:10" ht="12.75" customHeight="1" x14ac:dyDescent="0.35">
      <c r="A25" s="56" t="s">
        <v>246</v>
      </c>
      <c r="B25" s="328">
        <v>17</v>
      </c>
      <c r="C25" s="329">
        <v>7</v>
      </c>
      <c r="D25" s="330">
        <v>10</v>
      </c>
      <c r="E25" s="328">
        <v>18</v>
      </c>
      <c r="F25" s="329">
        <v>8</v>
      </c>
      <c r="G25" s="330">
        <v>10</v>
      </c>
      <c r="H25" s="329">
        <v>19</v>
      </c>
      <c r="I25" s="329">
        <v>8</v>
      </c>
      <c r="J25" s="329">
        <v>11</v>
      </c>
    </row>
    <row r="26" spans="1:10" ht="12.75" customHeight="1" x14ac:dyDescent="0.35">
      <c r="A26" s="53" t="s">
        <v>44</v>
      </c>
      <c r="B26" s="331">
        <v>7</v>
      </c>
      <c r="C26" s="332">
        <v>5</v>
      </c>
      <c r="D26" s="333">
        <v>2</v>
      </c>
      <c r="E26" s="331">
        <v>10</v>
      </c>
      <c r="F26" s="332">
        <v>6</v>
      </c>
      <c r="G26" s="333">
        <v>4</v>
      </c>
      <c r="H26" s="332">
        <v>10</v>
      </c>
      <c r="I26" s="332">
        <v>7</v>
      </c>
      <c r="J26" s="332">
        <v>3</v>
      </c>
    </row>
    <row r="27" spans="1:10" ht="12.75" customHeight="1" x14ac:dyDescent="0.35">
      <c r="A27" s="1" t="s">
        <v>247</v>
      </c>
      <c r="B27" s="263">
        <v>10</v>
      </c>
      <c r="C27" s="147">
        <v>4</v>
      </c>
      <c r="D27" s="327">
        <v>6</v>
      </c>
      <c r="E27" s="263">
        <v>12</v>
      </c>
      <c r="F27" s="147">
        <v>4</v>
      </c>
      <c r="G27" s="327">
        <v>8</v>
      </c>
      <c r="H27" s="147">
        <v>15</v>
      </c>
      <c r="I27" s="146">
        <v>4</v>
      </c>
      <c r="J27" s="146">
        <v>11</v>
      </c>
    </row>
    <row r="28" spans="1:10" ht="12.75" customHeight="1" x14ac:dyDescent="0.35">
      <c r="A28" s="1" t="s">
        <v>248</v>
      </c>
      <c r="B28" s="263">
        <v>7</v>
      </c>
      <c r="C28" s="147">
        <v>5</v>
      </c>
      <c r="D28" s="327">
        <v>2</v>
      </c>
      <c r="E28" s="263">
        <v>9</v>
      </c>
      <c r="F28" s="147">
        <v>6</v>
      </c>
      <c r="G28" s="327">
        <v>4</v>
      </c>
      <c r="H28" s="147">
        <v>7</v>
      </c>
      <c r="I28" s="146">
        <v>4</v>
      </c>
      <c r="J28" s="146">
        <v>3</v>
      </c>
    </row>
    <row r="29" spans="1:10" ht="12.75" customHeight="1" x14ac:dyDescent="0.35">
      <c r="A29" s="1" t="s">
        <v>47</v>
      </c>
      <c r="B29" s="263">
        <v>11</v>
      </c>
      <c r="C29" s="147">
        <v>5</v>
      </c>
      <c r="D29" s="327">
        <v>6</v>
      </c>
      <c r="E29" s="263">
        <v>12</v>
      </c>
      <c r="F29" s="147">
        <v>5</v>
      </c>
      <c r="G29" s="327">
        <v>7</v>
      </c>
      <c r="H29" s="147">
        <v>14</v>
      </c>
      <c r="I29" s="146">
        <v>7</v>
      </c>
      <c r="J29" s="146">
        <v>7</v>
      </c>
    </row>
    <row r="30" spans="1:10" ht="12.75" customHeight="1" x14ac:dyDescent="0.35">
      <c r="A30" s="56" t="s">
        <v>249</v>
      </c>
      <c r="B30" s="328" t="s">
        <v>215</v>
      </c>
      <c r="C30" s="329" t="s">
        <v>215</v>
      </c>
      <c r="D30" s="330" t="s">
        <v>215</v>
      </c>
      <c r="E30" s="328">
        <v>11</v>
      </c>
      <c r="F30" s="329">
        <v>4</v>
      </c>
      <c r="G30" s="330">
        <v>8</v>
      </c>
      <c r="H30" s="329">
        <v>10</v>
      </c>
      <c r="I30" s="329">
        <v>4</v>
      </c>
      <c r="J30" s="329">
        <v>6</v>
      </c>
    </row>
    <row r="31" spans="1:10" ht="12.75" customHeight="1" x14ac:dyDescent="0.35">
      <c r="A31" s="53" t="s">
        <v>49</v>
      </c>
      <c r="B31" s="331">
        <v>13</v>
      </c>
      <c r="C31" s="332">
        <v>4</v>
      </c>
      <c r="D31" s="333">
        <v>9</v>
      </c>
      <c r="E31" s="331">
        <v>16</v>
      </c>
      <c r="F31" s="332">
        <v>4</v>
      </c>
      <c r="G31" s="333">
        <v>12</v>
      </c>
      <c r="H31" s="332" t="s">
        <v>215</v>
      </c>
      <c r="I31" s="332" t="s">
        <v>215</v>
      </c>
      <c r="J31" s="332" t="s">
        <v>215</v>
      </c>
    </row>
    <row r="32" spans="1:10" ht="12.75" customHeight="1" x14ac:dyDescent="0.35">
      <c r="A32" s="7" t="s">
        <v>50</v>
      </c>
      <c r="B32" s="263" t="s">
        <v>215</v>
      </c>
      <c r="C32" s="147" t="s">
        <v>215</v>
      </c>
      <c r="D32" s="327" t="s">
        <v>215</v>
      </c>
      <c r="E32" s="263" t="s">
        <v>215</v>
      </c>
      <c r="F32" s="147" t="s">
        <v>215</v>
      </c>
      <c r="G32" s="327" t="s">
        <v>215</v>
      </c>
      <c r="H32" s="147">
        <v>20</v>
      </c>
      <c r="I32" s="147">
        <v>12</v>
      </c>
      <c r="J32" s="147">
        <v>7</v>
      </c>
    </row>
    <row r="33" spans="1:10" ht="12.75" customHeight="1" x14ac:dyDescent="0.35">
      <c r="A33" s="7" t="s">
        <v>51</v>
      </c>
      <c r="B33" s="263">
        <v>12</v>
      </c>
      <c r="C33" s="147">
        <v>4</v>
      </c>
      <c r="D33" s="327">
        <v>7</v>
      </c>
      <c r="E33" s="263">
        <v>15</v>
      </c>
      <c r="F33" s="147">
        <v>6</v>
      </c>
      <c r="G33" s="327">
        <v>9</v>
      </c>
      <c r="H33" s="147">
        <v>14</v>
      </c>
      <c r="I33" s="147">
        <v>5</v>
      </c>
      <c r="J33" s="147">
        <v>9</v>
      </c>
    </row>
    <row r="34" spans="1:10" ht="12.75" customHeight="1" x14ac:dyDescent="0.35">
      <c r="A34" s="7" t="s">
        <v>52</v>
      </c>
      <c r="B34" s="263">
        <v>10</v>
      </c>
      <c r="C34" s="147">
        <v>6</v>
      </c>
      <c r="D34" s="327">
        <v>5</v>
      </c>
      <c r="E34" s="263">
        <v>12</v>
      </c>
      <c r="F34" s="147">
        <v>6</v>
      </c>
      <c r="G34" s="327">
        <v>6</v>
      </c>
      <c r="H34" s="147" t="s">
        <v>215</v>
      </c>
      <c r="I34" s="147" t="s">
        <v>215</v>
      </c>
      <c r="J34" s="147" t="s">
        <v>215</v>
      </c>
    </row>
    <row r="35" spans="1:10" ht="12.75" customHeight="1" x14ac:dyDescent="0.35">
      <c r="A35" s="56" t="s">
        <v>53</v>
      </c>
      <c r="B35" s="328">
        <v>13</v>
      </c>
      <c r="C35" s="329">
        <v>8</v>
      </c>
      <c r="D35" s="330">
        <v>6</v>
      </c>
      <c r="E35" s="328">
        <v>18</v>
      </c>
      <c r="F35" s="329">
        <v>8</v>
      </c>
      <c r="G35" s="330">
        <v>10</v>
      </c>
      <c r="H35" s="329">
        <v>28</v>
      </c>
      <c r="I35" s="329">
        <v>11</v>
      </c>
      <c r="J35" s="329">
        <v>16</v>
      </c>
    </row>
    <row r="36" spans="1:10" ht="12.75" customHeight="1" x14ac:dyDescent="0.35">
      <c r="A36" s="53" t="s">
        <v>250</v>
      </c>
      <c r="B36" s="331">
        <v>13</v>
      </c>
      <c r="C36" s="332">
        <v>6</v>
      </c>
      <c r="D36" s="333">
        <v>7</v>
      </c>
      <c r="E36" s="331">
        <v>15</v>
      </c>
      <c r="F36" s="332">
        <v>8</v>
      </c>
      <c r="G36" s="333">
        <v>7</v>
      </c>
      <c r="H36" s="332">
        <v>14</v>
      </c>
      <c r="I36" s="332">
        <v>9</v>
      </c>
      <c r="J36" s="332">
        <v>5</v>
      </c>
    </row>
    <row r="37" spans="1:10" ht="12.75" customHeight="1" x14ac:dyDescent="0.35">
      <c r="A37" s="1" t="s">
        <v>55</v>
      </c>
      <c r="B37" s="263">
        <v>12</v>
      </c>
      <c r="C37" s="147">
        <v>4</v>
      </c>
      <c r="D37" s="327">
        <v>7</v>
      </c>
      <c r="E37" s="263">
        <v>14</v>
      </c>
      <c r="F37" s="147">
        <v>5</v>
      </c>
      <c r="G37" s="327">
        <v>9</v>
      </c>
      <c r="H37" s="147">
        <v>15</v>
      </c>
      <c r="I37" s="146">
        <v>10</v>
      </c>
      <c r="J37" s="146">
        <v>5</v>
      </c>
    </row>
    <row r="38" spans="1:10" ht="12.75" customHeight="1" x14ac:dyDescent="0.35">
      <c r="A38" s="1" t="s">
        <v>251</v>
      </c>
      <c r="B38" s="263">
        <v>10</v>
      </c>
      <c r="C38" s="147">
        <v>2</v>
      </c>
      <c r="D38" s="327">
        <v>8</v>
      </c>
      <c r="E38" s="263">
        <v>10</v>
      </c>
      <c r="F38" s="147">
        <v>2</v>
      </c>
      <c r="G38" s="327">
        <v>8</v>
      </c>
      <c r="H38" s="147" t="s">
        <v>215</v>
      </c>
      <c r="I38" s="147" t="s">
        <v>215</v>
      </c>
      <c r="J38" s="147" t="s">
        <v>215</v>
      </c>
    </row>
    <row r="39" spans="1:10" ht="12.75" customHeight="1" x14ac:dyDescent="0.35">
      <c r="A39" s="1" t="s">
        <v>57</v>
      </c>
      <c r="B39" s="263">
        <v>10</v>
      </c>
      <c r="C39" s="147">
        <v>6</v>
      </c>
      <c r="D39" s="327">
        <v>4</v>
      </c>
      <c r="E39" s="263" t="s">
        <v>215</v>
      </c>
      <c r="F39" s="147" t="s">
        <v>215</v>
      </c>
      <c r="G39" s="327" t="s">
        <v>215</v>
      </c>
      <c r="H39" s="147" t="s">
        <v>215</v>
      </c>
      <c r="I39" s="147" t="s">
        <v>215</v>
      </c>
      <c r="J39" s="147" t="s">
        <v>215</v>
      </c>
    </row>
    <row r="40" spans="1:10" ht="12.75" customHeight="1" x14ac:dyDescent="0.35">
      <c r="A40" s="56" t="s">
        <v>58</v>
      </c>
      <c r="B40" s="328">
        <v>13</v>
      </c>
      <c r="C40" s="329">
        <v>8</v>
      </c>
      <c r="D40" s="330">
        <v>4</v>
      </c>
      <c r="E40" s="328" t="s">
        <v>215</v>
      </c>
      <c r="F40" s="329" t="s">
        <v>215</v>
      </c>
      <c r="G40" s="330" t="s">
        <v>215</v>
      </c>
      <c r="H40" s="329">
        <v>15</v>
      </c>
      <c r="I40" s="329">
        <v>9</v>
      </c>
      <c r="J40" s="329">
        <v>6</v>
      </c>
    </row>
    <row r="41" spans="1:10" ht="12.75" customHeight="1" x14ac:dyDescent="0.35">
      <c r="A41" s="53" t="s">
        <v>59</v>
      </c>
      <c r="B41" s="331" t="s">
        <v>215</v>
      </c>
      <c r="C41" s="332" t="s">
        <v>215</v>
      </c>
      <c r="D41" s="333" t="s">
        <v>215</v>
      </c>
      <c r="E41" s="331" t="s">
        <v>215</v>
      </c>
      <c r="F41" s="332" t="s">
        <v>215</v>
      </c>
      <c r="G41" s="333" t="s">
        <v>215</v>
      </c>
      <c r="H41" s="332">
        <v>20</v>
      </c>
      <c r="I41" s="332">
        <v>7</v>
      </c>
      <c r="J41" s="332">
        <v>12</v>
      </c>
    </row>
    <row r="42" spans="1:10" ht="12.75" customHeight="1" x14ac:dyDescent="0.35">
      <c r="A42" s="7" t="s">
        <v>60</v>
      </c>
      <c r="B42" s="263">
        <v>9</v>
      </c>
      <c r="C42" s="147">
        <v>4</v>
      </c>
      <c r="D42" s="327">
        <v>5</v>
      </c>
      <c r="E42" s="263">
        <v>11</v>
      </c>
      <c r="F42" s="147">
        <v>6</v>
      </c>
      <c r="G42" s="327">
        <v>5</v>
      </c>
      <c r="H42" s="147" t="s">
        <v>215</v>
      </c>
      <c r="I42" s="147" t="s">
        <v>215</v>
      </c>
      <c r="J42" s="147" t="s">
        <v>215</v>
      </c>
    </row>
    <row r="43" spans="1:10" ht="12.75" customHeight="1" x14ac:dyDescent="0.35">
      <c r="A43" s="7" t="s">
        <v>61</v>
      </c>
      <c r="B43" s="263">
        <v>16</v>
      </c>
      <c r="C43" s="147">
        <v>7</v>
      </c>
      <c r="D43" s="327">
        <v>9</v>
      </c>
      <c r="E43" s="263">
        <v>15</v>
      </c>
      <c r="F43" s="147">
        <v>5</v>
      </c>
      <c r="G43" s="327">
        <v>10</v>
      </c>
      <c r="H43" s="147">
        <v>20</v>
      </c>
      <c r="I43" s="147">
        <v>7</v>
      </c>
      <c r="J43" s="147">
        <v>12</v>
      </c>
    </row>
    <row r="44" spans="1:10" ht="12.75" customHeight="1" x14ac:dyDescent="0.35">
      <c r="A44" s="7" t="s">
        <v>62</v>
      </c>
      <c r="B44" s="263">
        <v>11</v>
      </c>
      <c r="C44" s="147">
        <v>6</v>
      </c>
      <c r="D44" s="327">
        <v>5</v>
      </c>
      <c r="E44" s="263">
        <v>13</v>
      </c>
      <c r="F44" s="147">
        <v>7</v>
      </c>
      <c r="G44" s="327">
        <v>6</v>
      </c>
      <c r="H44" s="147">
        <v>16</v>
      </c>
      <c r="I44" s="147">
        <v>11</v>
      </c>
      <c r="J44" s="147">
        <v>5</v>
      </c>
    </row>
    <row r="45" spans="1:10" ht="12.75" customHeight="1" x14ac:dyDescent="0.35">
      <c r="A45" s="56" t="s">
        <v>252</v>
      </c>
      <c r="B45" s="328">
        <v>11</v>
      </c>
      <c r="C45" s="329">
        <v>5</v>
      </c>
      <c r="D45" s="330">
        <v>7</v>
      </c>
      <c r="E45" s="328">
        <v>13</v>
      </c>
      <c r="F45" s="329">
        <v>6</v>
      </c>
      <c r="G45" s="330">
        <v>6</v>
      </c>
      <c r="H45" s="329">
        <v>13</v>
      </c>
      <c r="I45" s="329">
        <v>4</v>
      </c>
      <c r="J45" s="329">
        <v>9</v>
      </c>
    </row>
    <row r="46" spans="1:10" ht="12.75" customHeight="1" x14ac:dyDescent="0.35">
      <c r="A46" s="53" t="s">
        <v>253</v>
      </c>
      <c r="B46" s="331">
        <v>17</v>
      </c>
      <c r="C46" s="332">
        <v>8</v>
      </c>
      <c r="D46" s="333">
        <v>9</v>
      </c>
      <c r="E46" s="331">
        <v>24</v>
      </c>
      <c r="F46" s="332">
        <v>11</v>
      </c>
      <c r="G46" s="333">
        <v>13</v>
      </c>
      <c r="H46" s="332">
        <v>26</v>
      </c>
      <c r="I46" s="332">
        <v>14</v>
      </c>
      <c r="J46" s="332">
        <v>13</v>
      </c>
    </row>
    <row r="47" spans="1:10" ht="12.75" customHeight="1" x14ac:dyDescent="0.35">
      <c r="A47" s="1" t="s">
        <v>66</v>
      </c>
      <c r="B47" s="263">
        <v>10</v>
      </c>
      <c r="C47" s="147">
        <v>4</v>
      </c>
      <c r="D47" s="327">
        <v>6</v>
      </c>
      <c r="E47" s="263">
        <v>12</v>
      </c>
      <c r="F47" s="147">
        <v>5</v>
      </c>
      <c r="G47" s="327">
        <v>7</v>
      </c>
      <c r="H47" s="147">
        <v>14</v>
      </c>
      <c r="I47" s="146">
        <v>5</v>
      </c>
      <c r="J47" s="146">
        <v>9</v>
      </c>
    </row>
    <row r="48" spans="1:10" ht="12.75" customHeight="1" x14ac:dyDescent="0.35">
      <c r="A48" s="1" t="s">
        <v>68</v>
      </c>
      <c r="B48" s="263">
        <v>12</v>
      </c>
      <c r="C48" s="147">
        <v>6</v>
      </c>
      <c r="D48" s="327">
        <v>6</v>
      </c>
      <c r="E48" s="263">
        <v>13</v>
      </c>
      <c r="F48" s="147">
        <v>7</v>
      </c>
      <c r="G48" s="327">
        <v>6</v>
      </c>
      <c r="H48" s="146">
        <v>15</v>
      </c>
      <c r="I48" s="146">
        <v>8</v>
      </c>
      <c r="J48" s="146">
        <v>7</v>
      </c>
    </row>
    <row r="49" spans="1:10" ht="12.75" customHeight="1" x14ac:dyDescent="0.35">
      <c r="A49" s="1" t="s">
        <v>254</v>
      </c>
      <c r="B49" s="263" t="s">
        <v>215</v>
      </c>
      <c r="C49" s="147" t="s">
        <v>215</v>
      </c>
      <c r="D49" s="327" t="s">
        <v>215</v>
      </c>
      <c r="E49" s="263">
        <v>15</v>
      </c>
      <c r="F49" s="147">
        <v>5</v>
      </c>
      <c r="G49" s="327">
        <v>9</v>
      </c>
      <c r="H49" s="147">
        <v>15</v>
      </c>
      <c r="I49" s="146">
        <v>5</v>
      </c>
      <c r="J49" s="146">
        <v>10</v>
      </c>
    </row>
    <row r="50" spans="1:10" ht="12.75" customHeight="1" x14ac:dyDescent="0.35">
      <c r="A50" s="56" t="s">
        <v>255</v>
      </c>
      <c r="B50" s="328">
        <v>8</v>
      </c>
      <c r="C50" s="329">
        <v>5</v>
      </c>
      <c r="D50" s="330">
        <v>3</v>
      </c>
      <c r="E50" s="328">
        <v>12</v>
      </c>
      <c r="F50" s="329">
        <v>7</v>
      </c>
      <c r="G50" s="330">
        <v>5</v>
      </c>
      <c r="H50" s="329">
        <v>12</v>
      </c>
      <c r="I50" s="329">
        <v>9</v>
      </c>
      <c r="J50" s="329">
        <v>3</v>
      </c>
    </row>
    <row r="51" spans="1:10" ht="12.75" customHeight="1" x14ac:dyDescent="0.35">
      <c r="A51" s="53" t="s">
        <v>256</v>
      </c>
      <c r="B51" s="331">
        <v>11</v>
      </c>
      <c r="C51" s="332">
        <v>7</v>
      </c>
      <c r="D51" s="333">
        <v>4</v>
      </c>
      <c r="E51" s="331">
        <v>13</v>
      </c>
      <c r="F51" s="332">
        <v>7</v>
      </c>
      <c r="G51" s="333">
        <v>6</v>
      </c>
      <c r="H51" s="332">
        <v>16</v>
      </c>
      <c r="I51" s="332">
        <v>10</v>
      </c>
      <c r="J51" s="332">
        <v>6</v>
      </c>
    </row>
    <row r="52" spans="1:10" ht="12.75" customHeight="1" x14ac:dyDescent="0.35">
      <c r="A52" s="7" t="s">
        <v>257</v>
      </c>
      <c r="B52" s="263">
        <v>11</v>
      </c>
      <c r="C52" s="147">
        <v>4</v>
      </c>
      <c r="D52" s="327">
        <v>7</v>
      </c>
      <c r="E52" s="263">
        <v>11</v>
      </c>
      <c r="F52" s="147">
        <v>4</v>
      </c>
      <c r="G52" s="327">
        <v>7</v>
      </c>
      <c r="H52" s="147">
        <v>14</v>
      </c>
      <c r="I52" s="147">
        <v>4</v>
      </c>
      <c r="J52" s="147">
        <v>9</v>
      </c>
    </row>
    <row r="53" spans="1:10" ht="12.75" customHeight="1" x14ac:dyDescent="0.35">
      <c r="A53" s="7" t="s">
        <v>73</v>
      </c>
      <c r="B53" s="263"/>
      <c r="C53" s="147"/>
      <c r="D53" s="327"/>
      <c r="E53" s="263"/>
      <c r="F53" s="147"/>
      <c r="G53" s="327"/>
      <c r="H53" s="147"/>
      <c r="I53" s="147"/>
      <c r="J53" s="147"/>
    </row>
    <row r="54" spans="1:10" ht="12.75" customHeight="1" x14ac:dyDescent="0.35">
      <c r="A54" s="64" t="s">
        <v>75</v>
      </c>
      <c r="B54" s="13">
        <v>12</v>
      </c>
      <c r="C54" s="29">
        <v>10</v>
      </c>
      <c r="D54" s="334">
        <v>3</v>
      </c>
      <c r="E54" s="13">
        <v>12</v>
      </c>
      <c r="F54" s="29">
        <v>9</v>
      </c>
      <c r="G54" s="334">
        <v>3</v>
      </c>
      <c r="H54" s="29">
        <v>16</v>
      </c>
      <c r="I54" s="29">
        <v>11</v>
      </c>
      <c r="J54" s="29">
        <v>6</v>
      </c>
    </row>
    <row r="55" spans="1:10" ht="12.75" customHeight="1" x14ac:dyDescent="0.35">
      <c r="A55" s="65" t="s">
        <v>131</v>
      </c>
      <c r="B55" s="335" t="s">
        <v>215</v>
      </c>
      <c r="C55" s="336" t="s">
        <v>215</v>
      </c>
      <c r="D55" s="337" t="s">
        <v>215</v>
      </c>
      <c r="E55" s="336">
        <v>9</v>
      </c>
      <c r="F55" s="336">
        <v>5</v>
      </c>
      <c r="G55" s="337" t="s">
        <v>215</v>
      </c>
      <c r="H55" s="336">
        <v>8</v>
      </c>
      <c r="I55" s="336">
        <v>4</v>
      </c>
      <c r="J55" s="336">
        <v>3</v>
      </c>
    </row>
    <row r="56" spans="1:10" ht="12.75" customHeight="1" x14ac:dyDescent="0.35">
      <c r="A56" s="19" t="s">
        <v>223</v>
      </c>
      <c r="B56" s="19"/>
      <c r="C56" s="19"/>
      <c r="D56" s="19"/>
      <c r="E56" s="19"/>
      <c r="F56" s="19"/>
      <c r="G56" s="19"/>
      <c r="H56" s="19"/>
      <c r="I56" s="19"/>
      <c r="J56" s="19"/>
    </row>
    <row r="57" spans="1:10" ht="15" customHeight="1" x14ac:dyDescent="0.35">
      <c r="A57" s="338" t="s">
        <v>132</v>
      </c>
      <c r="B57" s="338"/>
      <c r="C57" s="338"/>
      <c r="D57" s="338"/>
      <c r="E57" s="338"/>
      <c r="F57" s="338"/>
      <c r="G57" s="338"/>
      <c r="H57" s="338"/>
      <c r="I57" s="338"/>
      <c r="J57" s="338"/>
    </row>
    <row r="58" spans="1:10" ht="36.75" customHeight="1" x14ac:dyDescent="0.35">
      <c r="A58" s="72" t="s">
        <v>258</v>
      </c>
      <c r="B58" s="72"/>
      <c r="C58" s="72"/>
      <c r="D58" s="72"/>
      <c r="E58" s="72"/>
      <c r="F58" s="72"/>
      <c r="G58" s="72"/>
      <c r="H58" s="72"/>
      <c r="I58" s="72"/>
      <c r="J58" s="72"/>
    </row>
    <row r="59" spans="1:10" ht="25.5" customHeight="1" x14ac:dyDescent="0.35">
      <c r="A59" s="72" t="s">
        <v>201</v>
      </c>
      <c r="B59" s="72"/>
      <c r="C59" s="72"/>
      <c r="D59" s="72"/>
      <c r="E59" s="72"/>
      <c r="F59" s="72"/>
      <c r="G59" s="72"/>
      <c r="H59" s="72"/>
      <c r="I59" s="72"/>
      <c r="J59" s="72"/>
    </row>
  </sheetData>
  <mergeCells count="8">
    <mergeCell ref="A58:J58"/>
    <mergeCell ref="A59:J59"/>
    <mergeCell ref="A1:J1"/>
    <mergeCell ref="B3:D3"/>
    <mergeCell ref="E3:G3"/>
    <mergeCell ref="H3:J3"/>
    <mergeCell ref="A56:J56"/>
    <mergeCell ref="A57:J57"/>
  </mergeCells>
  <printOptions horizontalCentered="1"/>
  <pageMargins left="0.25" right="0.25" top="0.5" bottom="0.35" header="0.5" footer="0.25"/>
  <pageSetup scale="93"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workbookViewId="0">
      <selection sqref="A1:K1"/>
    </sheetView>
  </sheetViews>
  <sheetFormatPr defaultColWidth="9.06640625" defaultRowHeight="12" customHeight="1" x14ac:dyDescent="0.35"/>
  <cols>
    <col min="1" max="1" width="17.46484375" style="1" customWidth="1"/>
    <col min="2" max="11" width="8.6640625" style="1" customWidth="1"/>
    <col min="12" max="16384" width="9.06640625" style="1"/>
  </cols>
  <sheetData>
    <row r="1" spans="1:11" ht="25.25" customHeight="1" x14ac:dyDescent="0.35">
      <c r="A1" s="134" t="s">
        <v>259</v>
      </c>
      <c r="B1" s="134"/>
      <c r="C1" s="134"/>
      <c r="D1" s="134"/>
      <c r="E1" s="134"/>
      <c r="F1" s="134"/>
      <c r="G1" s="134"/>
      <c r="H1" s="134"/>
      <c r="I1" s="134"/>
      <c r="J1" s="134"/>
      <c r="K1" s="134"/>
    </row>
    <row r="2" spans="1:11" ht="12.75" customHeight="1" x14ac:dyDescent="0.35"/>
    <row r="3" spans="1:11" ht="12.75" customHeight="1" x14ac:dyDescent="0.35">
      <c r="A3" s="291"/>
      <c r="B3" s="5">
        <v>1998</v>
      </c>
      <c r="C3" s="6"/>
      <c r="D3" s="6"/>
      <c r="E3" s="6"/>
      <c r="F3" s="339"/>
      <c r="G3" s="6">
        <v>2002</v>
      </c>
      <c r="H3" s="6"/>
      <c r="I3" s="6"/>
      <c r="J3" s="6"/>
      <c r="K3" s="6"/>
    </row>
    <row r="4" spans="1:11" ht="48.75" customHeight="1" x14ac:dyDescent="0.35">
      <c r="A4" s="340" t="s">
        <v>17</v>
      </c>
      <c r="B4" s="263" t="s">
        <v>197</v>
      </c>
      <c r="C4" s="147" t="s">
        <v>198</v>
      </c>
      <c r="D4" s="147" t="s">
        <v>199</v>
      </c>
      <c r="E4" s="24" t="s">
        <v>228</v>
      </c>
      <c r="F4" s="341" t="s">
        <v>229</v>
      </c>
      <c r="G4" s="147" t="s">
        <v>197</v>
      </c>
      <c r="H4" s="147" t="s">
        <v>198</v>
      </c>
      <c r="I4" s="147" t="s">
        <v>199</v>
      </c>
      <c r="J4" s="24" t="s">
        <v>228</v>
      </c>
      <c r="K4" s="24" t="s">
        <v>229</v>
      </c>
    </row>
    <row r="5" spans="1:11" ht="12.75" customHeight="1" x14ac:dyDescent="0.35">
      <c r="A5" s="342" t="s">
        <v>130</v>
      </c>
      <c r="B5" s="343">
        <v>18</v>
      </c>
      <c r="C5" s="344">
        <v>7</v>
      </c>
      <c r="D5" s="344">
        <v>11</v>
      </c>
      <c r="E5" s="344">
        <v>7</v>
      </c>
      <c r="F5" s="345">
        <v>3</v>
      </c>
      <c r="G5" s="344">
        <v>21</v>
      </c>
      <c r="H5" s="344">
        <v>7</v>
      </c>
      <c r="I5" s="344">
        <v>14</v>
      </c>
      <c r="J5" s="344">
        <v>10</v>
      </c>
      <c r="K5" s="344">
        <v>4</v>
      </c>
    </row>
    <row r="6" spans="1:11" ht="12.75" customHeight="1" x14ac:dyDescent="0.35">
      <c r="A6" s="340" t="s">
        <v>23</v>
      </c>
      <c r="B6" s="263">
        <v>13</v>
      </c>
      <c r="C6" s="147">
        <v>8</v>
      </c>
      <c r="D6" s="147">
        <v>4</v>
      </c>
      <c r="E6" s="147">
        <v>3</v>
      </c>
      <c r="F6" s="327">
        <v>1</v>
      </c>
      <c r="G6" s="147">
        <v>14</v>
      </c>
      <c r="H6" s="147">
        <v>3</v>
      </c>
      <c r="I6" s="147">
        <v>12</v>
      </c>
      <c r="J6" s="147">
        <v>9</v>
      </c>
      <c r="K6" s="147">
        <v>2</v>
      </c>
    </row>
    <row r="7" spans="1:11" ht="12.75" customHeight="1" x14ac:dyDescent="0.35">
      <c r="A7" s="340" t="s">
        <v>24</v>
      </c>
      <c r="B7" s="263" t="s">
        <v>215</v>
      </c>
      <c r="C7" s="147" t="s">
        <v>215</v>
      </c>
      <c r="D7" s="147" t="s">
        <v>215</v>
      </c>
      <c r="E7" s="147" t="s">
        <v>215</v>
      </c>
      <c r="F7" s="327" t="s">
        <v>215</v>
      </c>
      <c r="G7" s="147" t="s">
        <v>215</v>
      </c>
      <c r="H7" s="147" t="s">
        <v>215</v>
      </c>
      <c r="I7" s="147" t="s">
        <v>215</v>
      </c>
      <c r="J7" s="147" t="s">
        <v>215</v>
      </c>
      <c r="K7" s="147" t="s">
        <v>215</v>
      </c>
    </row>
    <row r="8" spans="1:11" ht="12.75" customHeight="1" x14ac:dyDescent="0.35">
      <c r="A8" s="340" t="s">
        <v>25</v>
      </c>
      <c r="B8" s="263">
        <v>22</v>
      </c>
      <c r="C8" s="147">
        <v>10</v>
      </c>
      <c r="D8" s="147">
        <v>12</v>
      </c>
      <c r="E8" s="147">
        <v>10</v>
      </c>
      <c r="F8" s="327">
        <v>1</v>
      </c>
      <c r="G8" s="147">
        <v>28</v>
      </c>
      <c r="H8" s="147">
        <v>8</v>
      </c>
      <c r="I8" s="147">
        <v>21</v>
      </c>
      <c r="J8" s="147">
        <v>18</v>
      </c>
      <c r="K8" s="147">
        <v>3</v>
      </c>
    </row>
    <row r="9" spans="1:11" ht="12.75" customHeight="1" x14ac:dyDescent="0.35">
      <c r="A9" s="340" t="s">
        <v>26</v>
      </c>
      <c r="B9" s="263">
        <v>11</v>
      </c>
      <c r="C9" s="147">
        <v>5</v>
      </c>
      <c r="D9" s="147">
        <v>6</v>
      </c>
      <c r="E9" s="147">
        <v>4</v>
      </c>
      <c r="F9" s="327">
        <v>2</v>
      </c>
      <c r="G9" s="147">
        <v>14</v>
      </c>
      <c r="H9" s="147">
        <v>5</v>
      </c>
      <c r="I9" s="147">
        <v>10</v>
      </c>
      <c r="J9" s="147">
        <v>8</v>
      </c>
      <c r="K9" s="147">
        <v>2</v>
      </c>
    </row>
    <row r="10" spans="1:11" ht="12.75" customHeight="1" x14ac:dyDescent="0.35">
      <c r="A10" s="346" t="s">
        <v>260</v>
      </c>
      <c r="B10" s="328">
        <v>31</v>
      </c>
      <c r="C10" s="329">
        <v>14</v>
      </c>
      <c r="D10" s="329">
        <v>16</v>
      </c>
      <c r="E10" s="329">
        <v>15</v>
      </c>
      <c r="F10" s="330">
        <v>1</v>
      </c>
      <c r="G10" s="329">
        <v>34</v>
      </c>
      <c r="H10" s="329">
        <v>5</v>
      </c>
      <c r="I10" s="329">
        <v>29</v>
      </c>
      <c r="J10" s="329">
        <v>28</v>
      </c>
      <c r="K10" s="329">
        <v>1</v>
      </c>
    </row>
    <row r="11" spans="1:11" ht="12.75" customHeight="1" x14ac:dyDescent="0.35">
      <c r="A11" s="340" t="s">
        <v>28</v>
      </c>
      <c r="B11" s="263">
        <v>15</v>
      </c>
      <c r="C11" s="147">
        <v>6</v>
      </c>
      <c r="D11" s="147">
        <v>9</v>
      </c>
      <c r="E11" s="147">
        <v>6</v>
      </c>
      <c r="F11" s="327">
        <v>3</v>
      </c>
      <c r="G11" s="147" t="s">
        <v>215</v>
      </c>
      <c r="H11" s="147" t="s">
        <v>215</v>
      </c>
      <c r="I11" s="147" t="s">
        <v>215</v>
      </c>
      <c r="J11" s="147" t="s">
        <v>215</v>
      </c>
      <c r="K11" s="147" t="s">
        <v>215</v>
      </c>
    </row>
    <row r="12" spans="1:11" ht="12.75" customHeight="1" x14ac:dyDescent="0.35">
      <c r="A12" s="340" t="s">
        <v>29</v>
      </c>
      <c r="B12" s="263">
        <v>18</v>
      </c>
      <c r="C12" s="147">
        <v>10</v>
      </c>
      <c r="D12" s="147">
        <v>8</v>
      </c>
      <c r="E12" s="147">
        <v>5</v>
      </c>
      <c r="F12" s="327">
        <v>3</v>
      </c>
      <c r="G12" s="147">
        <v>16</v>
      </c>
      <c r="H12" s="146">
        <v>5</v>
      </c>
      <c r="I12" s="146">
        <v>11</v>
      </c>
      <c r="J12" s="146">
        <v>5</v>
      </c>
      <c r="K12" s="146">
        <v>6</v>
      </c>
    </row>
    <row r="13" spans="1:11" ht="12.75" customHeight="1" x14ac:dyDescent="0.35">
      <c r="A13" s="340" t="s">
        <v>30</v>
      </c>
      <c r="B13" s="263">
        <v>16</v>
      </c>
      <c r="C13" s="147">
        <v>1</v>
      </c>
      <c r="D13" s="147">
        <v>15</v>
      </c>
      <c r="E13" s="147">
        <v>11</v>
      </c>
      <c r="F13" s="327">
        <v>4</v>
      </c>
      <c r="G13" s="147">
        <v>17</v>
      </c>
      <c r="H13" s="146">
        <v>8</v>
      </c>
      <c r="I13" s="146">
        <v>9</v>
      </c>
      <c r="J13" s="146">
        <v>4</v>
      </c>
      <c r="K13" s="146">
        <v>5</v>
      </c>
    </row>
    <row r="14" spans="1:11" ht="12.75" customHeight="1" x14ac:dyDescent="0.35">
      <c r="A14" s="340" t="s">
        <v>31</v>
      </c>
      <c r="B14" s="263">
        <v>18</v>
      </c>
      <c r="C14" s="147">
        <v>6</v>
      </c>
      <c r="D14" s="147">
        <v>12</v>
      </c>
      <c r="E14" s="147">
        <v>8</v>
      </c>
      <c r="F14" s="327">
        <v>5</v>
      </c>
      <c r="G14" s="147">
        <v>25</v>
      </c>
      <c r="H14" s="146">
        <v>7</v>
      </c>
      <c r="I14" s="146">
        <v>18</v>
      </c>
      <c r="J14" s="146">
        <v>10</v>
      </c>
      <c r="K14" s="146">
        <v>8</v>
      </c>
    </row>
    <row r="15" spans="1:11" ht="12.75" customHeight="1" x14ac:dyDescent="0.35">
      <c r="A15" s="346" t="s">
        <v>32</v>
      </c>
      <c r="B15" s="328">
        <v>11</v>
      </c>
      <c r="C15" s="329">
        <v>5</v>
      </c>
      <c r="D15" s="329">
        <v>6</v>
      </c>
      <c r="E15" s="329">
        <v>3</v>
      </c>
      <c r="F15" s="330">
        <v>3</v>
      </c>
      <c r="G15" s="329">
        <v>13</v>
      </c>
      <c r="H15" s="329">
        <v>4</v>
      </c>
      <c r="I15" s="329">
        <v>9</v>
      </c>
      <c r="J15" s="329">
        <v>6</v>
      </c>
      <c r="K15" s="329">
        <v>3</v>
      </c>
    </row>
    <row r="16" spans="1:11" ht="12.75" customHeight="1" x14ac:dyDescent="0.35">
      <c r="A16" s="340" t="s">
        <v>33</v>
      </c>
      <c r="B16" s="263">
        <v>15</v>
      </c>
      <c r="C16" s="147">
        <v>5</v>
      </c>
      <c r="D16" s="147">
        <v>10</v>
      </c>
      <c r="E16" s="147">
        <v>9</v>
      </c>
      <c r="F16" s="327">
        <v>1</v>
      </c>
      <c r="G16" s="147">
        <v>18</v>
      </c>
      <c r="H16" s="147">
        <v>6</v>
      </c>
      <c r="I16" s="147">
        <v>12</v>
      </c>
      <c r="J16" s="147">
        <v>7</v>
      </c>
      <c r="K16" s="147">
        <v>5</v>
      </c>
    </row>
    <row r="17" spans="1:11" ht="12.75" customHeight="1" x14ac:dyDescent="0.35">
      <c r="A17" s="347" t="s">
        <v>34</v>
      </c>
      <c r="B17" s="147" t="s">
        <v>215</v>
      </c>
      <c r="C17" s="147" t="s">
        <v>215</v>
      </c>
      <c r="D17" s="147" t="s">
        <v>215</v>
      </c>
      <c r="E17" s="147" t="s">
        <v>215</v>
      </c>
      <c r="F17" s="327" t="s">
        <v>215</v>
      </c>
      <c r="G17" s="147">
        <v>17</v>
      </c>
      <c r="H17" s="147">
        <v>4</v>
      </c>
      <c r="I17" s="147">
        <v>13</v>
      </c>
      <c r="J17" s="147">
        <v>11</v>
      </c>
      <c r="K17" s="147">
        <v>2</v>
      </c>
    </row>
    <row r="18" spans="1:11" ht="12.75" customHeight="1" x14ac:dyDescent="0.35">
      <c r="A18" s="347" t="s">
        <v>240</v>
      </c>
      <c r="B18" s="147">
        <v>14</v>
      </c>
      <c r="C18" s="147">
        <v>6</v>
      </c>
      <c r="D18" s="147">
        <v>8</v>
      </c>
      <c r="E18" s="147">
        <v>6</v>
      </c>
      <c r="F18" s="327">
        <v>2</v>
      </c>
      <c r="G18" s="147">
        <v>20</v>
      </c>
      <c r="H18" s="147">
        <v>7</v>
      </c>
      <c r="I18" s="147">
        <v>14</v>
      </c>
      <c r="J18" s="147">
        <v>8</v>
      </c>
      <c r="K18" s="147">
        <v>6</v>
      </c>
    </row>
    <row r="19" spans="1:11" ht="12.75" customHeight="1" x14ac:dyDescent="0.35">
      <c r="A19" s="340" t="s">
        <v>36</v>
      </c>
      <c r="B19" s="263" t="s">
        <v>215</v>
      </c>
      <c r="C19" s="147" t="s">
        <v>215</v>
      </c>
      <c r="D19" s="147" t="s">
        <v>215</v>
      </c>
      <c r="E19" s="147" t="s">
        <v>215</v>
      </c>
      <c r="F19" s="327" t="s">
        <v>215</v>
      </c>
      <c r="G19" s="147">
        <v>13</v>
      </c>
      <c r="H19" s="147">
        <v>5</v>
      </c>
      <c r="I19" s="147">
        <v>9</v>
      </c>
      <c r="J19" s="147">
        <v>7</v>
      </c>
      <c r="K19" s="147">
        <v>2</v>
      </c>
    </row>
    <row r="20" spans="1:11" ht="12.75" customHeight="1" x14ac:dyDescent="0.35">
      <c r="A20" s="346" t="s">
        <v>242</v>
      </c>
      <c r="B20" s="328">
        <v>15</v>
      </c>
      <c r="C20" s="329">
        <v>5</v>
      </c>
      <c r="D20" s="329">
        <v>10</v>
      </c>
      <c r="E20" s="329">
        <v>7</v>
      </c>
      <c r="F20" s="330">
        <v>3</v>
      </c>
      <c r="G20" s="329">
        <v>16</v>
      </c>
      <c r="H20" s="329">
        <v>8</v>
      </c>
      <c r="I20" s="329">
        <v>8</v>
      </c>
      <c r="J20" s="329">
        <v>3</v>
      </c>
      <c r="K20" s="329">
        <v>5</v>
      </c>
    </row>
    <row r="21" spans="1:11" ht="12.75" customHeight="1" x14ac:dyDescent="0.35">
      <c r="A21" s="340" t="s">
        <v>243</v>
      </c>
      <c r="B21" s="263">
        <v>12</v>
      </c>
      <c r="C21" s="147">
        <v>4</v>
      </c>
      <c r="D21" s="147">
        <v>8</v>
      </c>
      <c r="E21" s="147">
        <v>5</v>
      </c>
      <c r="F21" s="327">
        <v>4</v>
      </c>
      <c r="G21" s="147">
        <v>19</v>
      </c>
      <c r="H21" s="147">
        <v>5</v>
      </c>
      <c r="I21" s="147">
        <v>14</v>
      </c>
      <c r="J21" s="147">
        <v>7</v>
      </c>
      <c r="K21" s="147">
        <v>7</v>
      </c>
    </row>
    <row r="22" spans="1:11" ht="12.75" customHeight="1" x14ac:dyDescent="0.35">
      <c r="A22" s="340" t="s">
        <v>39</v>
      </c>
      <c r="B22" s="263">
        <v>13</v>
      </c>
      <c r="C22" s="147">
        <v>7</v>
      </c>
      <c r="D22" s="147">
        <v>5</v>
      </c>
      <c r="E22" s="147">
        <v>3</v>
      </c>
      <c r="F22" s="327">
        <v>2</v>
      </c>
      <c r="G22" s="147">
        <v>12</v>
      </c>
      <c r="H22" s="146">
        <v>8</v>
      </c>
      <c r="I22" s="146">
        <v>4</v>
      </c>
      <c r="J22" s="146">
        <v>3</v>
      </c>
      <c r="K22" s="146">
        <v>1</v>
      </c>
    </row>
    <row r="23" spans="1:11" ht="12.75" customHeight="1" x14ac:dyDescent="0.35">
      <c r="A23" s="340" t="s">
        <v>40</v>
      </c>
      <c r="B23" s="263">
        <v>15</v>
      </c>
      <c r="C23" s="147">
        <v>7</v>
      </c>
      <c r="D23" s="147">
        <v>8</v>
      </c>
      <c r="E23" s="147">
        <v>3</v>
      </c>
      <c r="F23" s="327">
        <v>5</v>
      </c>
      <c r="G23" s="147">
        <v>19</v>
      </c>
      <c r="H23" s="146">
        <v>10</v>
      </c>
      <c r="I23" s="146">
        <v>9</v>
      </c>
      <c r="J23" s="146">
        <v>3</v>
      </c>
      <c r="K23" s="146">
        <v>6</v>
      </c>
    </row>
    <row r="24" spans="1:11" ht="12.75" customHeight="1" x14ac:dyDescent="0.35">
      <c r="A24" s="340" t="s">
        <v>41</v>
      </c>
      <c r="B24" s="263">
        <v>15</v>
      </c>
      <c r="C24" s="147">
        <v>7</v>
      </c>
      <c r="D24" s="147">
        <v>7</v>
      </c>
      <c r="E24" s="147">
        <v>4</v>
      </c>
      <c r="F24" s="327">
        <v>3</v>
      </c>
      <c r="G24" s="147">
        <v>17</v>
      </c>
      <c r="H24" s="146">
        <v>6</v>
      </c>
      <c r="I24" s="146">
        <v>11</v>
      </c>
      <c r="J24" s="146">
        <v>5</v>
      </c>
      <c r="K24" s="146">
        <v>6</v>
      </c>
    </row>
    <row r="25" spans="1:11" ht="12.75" customHeight="1" x14ac:dyDescent="0.35">
      <c r="A25" s="346" t="s">
        <v>42</v>
      </c>
      <c r="B25" s="328">
        <v>13</v>
      </c>
      <c r="C25" s="329">
        <v>6</v>
      </c>
      <c r="D25" s="329">
        <v>8</v>
      </c>
      <c r="E25" s="329">
        <v>4</v>
      </c>
      <c r="F25" s="330">
        <v>4</v>
      </c>
      <c r="G25" s="329">
        <v>14</v>
      </c>
      <c r="H25" s="329">
        <v>7</v>
      </c>
      <c r="I25" s="329">
        <v>7</v>
      </c>
      <c r="J25" s="329">
        <v>5</v>
      </c>
      <c r="K25" s="329">
        <v>2</v>
      </c>
    </row>
    <row r="26" spans="1:11" ht="12.75" customHeight="1" x14ac:dyDescent="0.35">
      <c r="A26" s="340" t="s">
        <v>43</v>
      </c>
      <c r="B26" s="263">
        <v>19</v>
      </c>
      <c r="C26" s="147">
        <v>5</v>
      </c>
      <c r="D26" s="147">
        <v>14</v>
      </c>
      <c r="E26" s="147">
        <v>9</v>
      </c>
      <c r="F26" s="327">
        <v>5</v>
      </c>
      <c r="G26" s="147">
        <v>19</v>
      </c>
      <c r="H26" s="147">
        <v>6</v>
      </c>
      <c r="I26" s="147">
        <v>13</v>
      </c>
      <c r="J26" s="147">
        <v>4</v>
      </c>
      <c r="K26" s="147">
        <v>9</v>
      </c>
    </row>
    <row r="27" spans="1:11" ht="12.75" customHeight="1" x14ac:dyDescent="0.35">
      <c r="A27" s="340" t="s">
        <v>44</v>
      </c>
      <c r="B27" s="263">
        <v>10</v>
      </c>
      <c r="C27" s="147">
        <v>6</v>
      </c>
      <c r="D27" s="147">
        <v>4</v>
      </c>
      <c r="E27" s="147">
        <v>3</v>
      </c>
      <c r="F27" s="327">
        <v>1</v>
      </c>
      <c r="G27" s="147">
        <v>14</v>
      </c>
      <c r="H27" s="147">
        <v>7</v>
      </c>
      <c r="I27" s="147">
        <v>6</v>
      </c>
      <c r="J27" s="147">
        <v>5</v>
      </c>
      <c r="K27" s="147">
        <v>1</v>
      </c>
    </row>
    <row r="28" spans="1:11" ht="12.75" customHeight="1" x14ac:dyDescent="0.35">
      <c r="A28" s="340" t="s">
        <v>247</v>
      </c>
      <c r="B28" s="263">
        <v>15</v>
      </c>
      <c r="C28" s="147">
        <v>3</v>
      </c>
      <c r="D28" s="147">
        <v>12</v>
      </c>
      <c r="E28" s="147">
        <v>9</v>
      </c>
      <c r="F28" s="327">
        <v>3</v>
      </c>
      <c r="G28" s="147">
        <v>19</v>
      </c>
      <c r="H28" s="147">
        <v>5</v>
      </c>
      <c r="I28" s="147">
        <v>13</v>
      </c>
      <c r="J28" s="147">
        <v>10</v>
      </c>
      <c r="K28" s="147">
        <v>4</v>
      </c>
    </row>
    <row r="29" spans="1:11" ht="12.75" customHeight="1" x14ac:dyDescent="0.35">
      <c r="A29" s="340" t="s">
        <v>46</v>
      </c>
      <c r="B29" s="263">
        <v>7</v>
      </c>
      <c r="C29" s="147">
        <v>4</v>
      </c>
      <c r="D29" s="147">
        <v>3</v>
      </c>
      <c r="E29" s="147">
        <v>2</v>
      </c>
      <c r="F29" s="327" t="s">
        <v>149</v>
      </c>
      <c r="G29" s="147">
        <v>7</v>
      </c>
      <c r="H29" s="147">
        <v>4</v>
      </c>
      <c r="I29" s="147">
        <v>3</v>
      </c>
      <c r="J29" s="147">
        <v>2</v>
      </c>
      <c r="K29" s="147">
        <v>1</v>
      </c>
    </row>
    <row r="30" spans="1:11" ht="12.75" customHeight="1" x14ac:dyDescent="0.35">
      <c r="A30" s="346" t="s">
        <v>47</v>
      </c>
      <c r="B30" s="328">
        <v>14</v>
      </c>
      <c r="C30" s="329">
        <v>6</v>
      </c>
      <c r="D30" s="329">
        <v>8</v>
      </c>
      <c r="E30" s="329">
        <v>3</v>
      </c>
      <c r="F30" s="330">
        <v>4</v>
      </c>
      <c r="G30" s="329">
        <v>16</v>
      </c>
      <c r="H30" s="329">
        <v>9</v>
      </c>
      <c r="I30" s="329">
        <v>8</v>
      </c>
      <c r="J30" s="329">
        <v>4</v>
      </c>
      <c r="K30" s="329">
        <v>3</v>
      </c>
    </row>
    <row r="31" spans="1:11" ht="12.75" customHeight="1" x14ac:dyDescent="0.35">
      <c r="A31" s="340" t="s">
        <v>249</v>
      </c>
      <c r="B31" s="263">
        <v>10</v>
      </c>
      <c r="C31" s="147">
        <v>2</v>
      </c>
      <c r="D31" s="147">
        <v>7</v>
      </c>
      <c r="E31" s="147">
        <v>5</v>
      </c>
      <c r="F31" s="327">
        <v>2</v>
      </c>
      <c r="G31" s="147">
        <v>15</v>
      </c>
      <c r="H31" s="147">
        <v>6</v>
      </c>
      <c r="I31" s="147">
        <v>8</v>
      </c>
      <c r="J31" s="147">
        <v>4</v>
      </c>
      <c r="K31" s="147">
        <v>4</v>
      </c>
    </row>
    <row r="32" spans="1:11" ht="12.75" customHeight="1" x14ac:dyDescent="0.35">
      <c r="A32" s="340" t="s">
        <v>49</v>
      </c>
      <c r="B32" s="263" t="s">
        <v>215</v>
      </c>
      <c r="C32" s="147" t="s">
        <v>215</v>
      </c>
      <c r="D32" s="147" t="s">
        <v>215</v>
      </c>
      <c r="E32" s="147" t="s">
        <v>215</v>
      </c>
      <c r="F32" s="327" t="s">
        <v>215</v>
      </c>
      <c r="G32" s="147">
        <v>21</v>
      </c>
      <c r="H32" s="146">
        <v>5</v>
      </c>
      <c r="I32" s="146">
        <v>15</v>
      </c>
      <c r="J32" s="146">
        <v>9</v>
      </c>
      <c r="K32" s="146">
        <v>6</v>
      </c>
    </row>
    <row r="33" spans="1:11" ht="12.75" customHeight="1" x14ac:dyDescent="0.35">
      <c r="A33" s="340" t="s">
        <v>50</v>
      </c>
      <c r="B33" s="263">
        <v>20</v>
      </c>
      <c r="C33" s="147">
        <v>11</v>
      </c>
      <c r="D33" s="147">
        <v>9</v>
      </c>
      <c r="E33" s="147">
        <v>8</v>
      </c>
      <c r="F33" s="327">
        <v>1</v>
      </c>
      <c r="G33" s="147">
        <v>27</v>
      </c>
      <c r="H33" s="146">
        <v>10</v>
      </c>
      <c r="I33" s="146">
        <v>17</v>
      </c>
      <c r="J33" s="146">
        <v>14</v>
      </c>
      <c r="K33" s="146">
        <v>3</v>
      </c>
    </row>
    <row r="34" spans="1:11" ht="12.75" customHeight="1" x14ac:dyDescent="0.35">
      <c r="A34" s="340" t="s">
        <v>51</v>
      </c>
      <c r="B34" s="263">
        <v>14</v>
      </c>
      <c r="C34" s="147">
        <v>3</v>
      </c>
      <c r="D34" s="147">
        <v>11</v>
      </c>
      <c r="E34" s="147">
        <v>6</v>
      </c>
      <c r="F34" s="327">
        <v>5</v>
      </c>
      <c r="G34" s="147" t="s">
        <v>215</v>
      </c>
      <c r="H34" s="146" t="s">
        <v>215</v>
      </c>
      <c r="I34" s="146" t="s">
        <v>215</v>
      </c>
      <c r="J34" s="146" t="s">
        <v>215</v>
      </c>
      <c r="K34" s="146" t="s">
        <v>215</v>
      </c>
    </row>
    <row r="35" spans="1:11" ht="12.75" customHeight="1" x14ac:dyDescent="0.35">
      <c r="A35" s="346" t="s">
        <v>52</v>
      </c>
      <c r="B35" s="328" t="s">
        <v>215</v>
      </c>
      <c r="C35" s="329" t="s">
        <v>215</v>
      </c>
      <c r="D35" s="329" t="s">
        <v>215</v>
      </c>
      <c r="E35" s="329" t="s">
        <v>215</v>
      </c>
      <c r="F35" s="330" t="s">
        <v>215</v>
      </c>
      <c r="G35" s="329" t="s">
        <v>215</v>
      </c>
      <c r="H35" s="329" t="s">
        <v>215</v>
      </c>
      <c r="I35" s="329" t="s">
        <v>215</v>
      </c>
      <c r="J35" s="329" t="s">
        <v>215</v>
      </c>
      <c r="K35" s="329" t="s">
        <v>215</v>
      </c>
    </row>
    <row r="36" spans="1:11" ht="12.75" customHeight="1" x14ac:dyDescent="0.35">
      <c r="A36" s="340" t="s">
        <v>53</v>
      </c>
      <c r="B36" s="263">
        <v>28</v>
      </c>
      <c r="C36" s="147">
        <v>9</v>
      </c>
      <c r="D36" s="147">
        <v>18</v>
      </c>
      <c r="E36" s="147">
        <v>16</v>
      </c>
      <c r="F36" s="327">
        <v>2</v>
      </c>
      <c r="G36" s="147">
        <v>37</v>
      </c>
      <c r="H36" s="147">
        <v>10</v>
      </c>
      <c r="I36" s="147">
        <v>27</v>
      </c>
      <c r="J36" s="147">
        <v>23</v>
      </c>
      <c r="K36" s="147">
        <v>4</v>
      </c>
    </row>
    <row r="37" spans="1:11" ht="12.75" customHeight="1" x14ac:dyDescent="0.35">
      <c r="A37" s="340" t="s">
        <v>250</v>
      </c>
      <c r="B37" s="263">
        <v>14</v>
      </c>
      <c r="C37" s="147">
        <v>7</v>
      </c>
      <c r="D37" s="147">
        <v>7</v>
      </c>
      <c r="E37" s="147">
        <v>2</v>
      </c>
      <c r="F37" s="327">
        <v>4</v>
      </c>
      <c r="G37" s="147">
        <v>18</v>
      </c>
      <c r="H37" s="147">
        <v>8</v>
      </c>
      <c r="I37" s="147">
        <v>9</v>
      </c>
      <c r="J37" s="147">
        <v>3</v>
      </c>
      <c r="K37" s="147">
        <v>6</v>
      </c>
    </row>
    <row r="38" spans="1:11" ht="12.75" customHeight="1" x14ac:dyDescent="0.35">
      <c r="A38" s="340" t="s">
        <v>55</v>
      </c>
      <c r="B38" s="263">
        <v>15</v>
      </c>
      <c r="C38" s="147">
        <v>7</v>
      </c>
      <c r="D38" s="147">
        <v>9</v>
      </c>
      <c r="E38" s="147">
        <v>3</v>
      </c>
      <c r="F38" s="327">
        <v>6</v>
      </c>
      <c r="G38" s="147">
        <v>19</v>
      </c>
      <c r="H38" s="147">
        <v>12</v>
      </c>
      <c r="I38" s="147">
        <v>7</v>
      </c>
      <c r="J38" s="147">
        <v>3</v>
      </c>
      <c r="K38" s="147">
        <v>4</v>
      </c>
    </row>
    <row r="39" spans="1:11" ht="12.75" customHeight="1" x14ac:dyDescent="0.35">
      <c r="A39" s="340" t="s">
        <v>251</v>
      </c>
      <c r="B39" s="263" t="s">
        <v>215</v>
      </c>
      <c r="C39" s="147" t="s">
        <v>215</v>
      </c>
      <c r="D39" s="147" t="s">
        <v>215</v>
      </c>
      <c r="E39" s="147" t="s">
        <v>215</v>
      </c>
      <c r="F39" s="327" t="s">
        <v>215</v>
      </c>
      <c r="G39" s="147">
        <v>18</v>
      </c>
      <c r="H39" s="147">
        <v>5</v>
      </c>
      <c r="I39" s="147">
        <v>13</v>
      </c>
      <c r="J39" s="147">
        <v>9</v>
      </c>
      <c r="K39" s="147">
        <v>3</v>
      </c>
    </row>
    <row r="40" spans="1:11" ht="12.75" customHeight="1" x14ac:dyDescent="0.35">
      <c r="A40" s="346" t="s">
        <v>57</v>
      </c>
      <c r="B40" s="328" t="s">
        <v>215</v>
      </c>
      <c r="C40" s="329" t="s">
        <v>215</v>
      </c>
      <c r="D40" s="329" t="s">
        <v>215</v>
      </c>
      <c r="E40" s="329" t="s">
        <v>215</v>
      </c>
      <c r="F40" s="330" t="s">
        <v>215</v>
      </c>
      <c r="G40" s="329">
        <v>14</v>
      </c>
      <c r="H40" s="329">
        <v>8</v>
      </c>
      <c r="I40" s="329">
        <v>5</v>
      </c>
      <c r="J40" s="329">
        <v>4</v>
      </c>
      <c r="K40" s="329">
        <v>2</v>
      </c>
    </row>
    <row r="41" spans="1:11" ht="12.75" customHeight="1" x14ac:dyDescent="0.35">
      <c r="A41" s="340" t="s">
        <v>58</v>
      </c>
      <c r="B41" s="263">
        <v>15</v>
      </c>
      <c r="C41" s="147">
        <v>9</v>
      </c>
      <c r="D41" s="147">
        <v>6</v>
      </c>
      <c r="E41" s="147">
        <v>5</v>
      </c>
      <c r="F41" s="327">
        <v>1</v>
      </c>
      <c r="G41" s="147">
        <v>21</v>
      </c>
      <c r="H41" s="147">
        <v>5</v>
      </c>
      <c r="I41" s="147">
        <v>15</v>
      </c>
      <c r="J41" s="147">
        <v>10</v>
      </c>
      <c r="K41" s="147">
        <v>5</v>
      </c>
    </row>
    <row r="42" spans="1:11" ht="12.75" customHeight="1" x14ac:dyDescent="0.35">
      <c r="A42" s="340" t="s">
        <v>59</v>
      </c>
      <c r="B42" s="263">
        <v>20</v>
      </c>
      <c r="C42" s="147">
        <v>6</v>
      </c>
      <c r="D42" s="147">
        <v>14</v>
      </c>
      <c r="E42" s="147">
        <v>10</v>
      </c>
      <c r="F42" s="327">
        <v>4</v>
      </c>
      <c r="G42" s="147">
        <v>25</v>
      </c>
      <c r="H42" s="146">
        <v>8</v>
      </c>
      <c r="I42" s="146">
        <v>17</v>
      </c>
      <c r="J42" s="146">
        <v>13</v>
      </c>
      <c r="K42" s="146">
        <v>4</v>
      </c>
    </row>
    <row r="43" spans="1:11" ht="12.75" customHeight="1" x14ac:dyDescent="0.35">
      <c r="A43" s="340" t="s">
        <v>60</v>
      </c>
      <c r="B43" s="263" t="s">
        <v>215</v>
      </c>
      <c r="C43" s="147" t="s">
        <v>215</v>
      </c>
      <c r="D43" s="147" t="s">
        <v>215</v>
      </c>
      <c r="E43" s="147" t="s">
        <v>215</v>
      </c>
      <c r="F43" s="327" t="s">
        <v>215</v>
      </c>
      <c r="G43" s="147">
        <v>14</v>
      </c>
      <c r="H43" s="146">
        <v>5</v>
      </c>
      <c r="I43" s="146">
        <v>10</v>
      </c>
      <c r="J43" s="146">
        <v>4</v>
      </c>
      <c r="K43" s="146">
        <v>5</v>
      </c>
    </row>
    <row r="44" spans="1:11" ht="12.75" customHeight="1" x14ac:dyDescent="0.35">
      <c r="A44" s="340" t="s">
        <v>61</v>
      </c>
      <c r="B44" s="263">
        <v>20</v>
      </c>
      <c r="C44" s="147">
        <v>7</v>
      </c>
      <c r="D44" s="147">
        <v>13</v>
      </c>
      <c r="E44" s="147">
        <v>9</v>
      </c>
      <c r="F44" s="327">
        <v>4</v>
      </c>
      <c r="G44" s="147">
        <v>25</v>
      </c>
      <c r="H44" s="147">
        <v>6</v>
      </c>
      <c r="I44" s="147">
        <v>19</v>
      </c>
      <c r="J44" s="147">
        <v>8</v>
      </c>
      <c r="K44" s="147">
        <v>11</v>
      </c>
    </row>
    <row r="45" spans="1:11" ht="12.75" customHeight="1" x14ac:dyDescent="0.35">
      <c r="A45" s="346" t="s">
        <v>62</v>
      </c>
      <c r="B45" s="328">
        <v>16</v>
      </c>
      <c r="C45" s="329">
        <v>8</v>
      </c>
      <c r="D45" s="329">
        <v>9</v>
      </c>
      <c r="E45" s="329">
        <v>6</v>
      </c>
      <c r="F45" s="330">
        <v>3</v>
      </c>
      <c r="G45" s="329">
        <v>16</v>
      </c>
      <c r="H45" s="329">
        <v>5</v>
      </c>
      <c r="I45" s="329">
        <v>12</v>
      </c>
      <c r="J45" s="329">
        <v>9</v>
      </c>
      <c r="K45" s="329">
        <v>3</v>
      </c>
    </row>
    <row r="46" spans="1:11" ht="12.75" customHeight="1" x14ac:dyDescent="0.35">
      <c r="A46" s="340" t="s">
        <v>63</v>
      </c>
      <c r="B46" s="263" t="s">
        <v>215</v>
      </c>
      <c r="C46" s="147" t="s">
        <v>215</v>
      </c>
      <c r="D46" s="147" t="s">
        <v>215</v>
      </c>
      <c r="E46" s="147" t="s">
        <v>215</v>
      </c>
      <c r="F46" s="327" t="s">
        <v>215</v>
      </c>
      <c r="G46" s="147" t="s">
        <v>215</v>
      </c>
      <c r="H46" s="147" t="s">
        <v>215</v>
      </c>
      <c r="I46" s="147" t="s">
        <v>215</v>
      </c>
      <c r="J46" s="147" t="s">
        <v>215</v>
      </c>
      <c r="K46" s="147" t="s">
        <v>215</v>
      </c>
    </row>
    <row r="47" spans="1:11" ht="12.75" customHeight="1" x14ac:dyDescent="0.35">
      <c r="A47" s="340" t="s">
        <v>261</v>
      </c>
      <c r="B47" s="263">
        <v>13</v>
      </c>
      <c r="C47" s="147">
        <v>4</v>
      </c>
      <c r="D47" s="147">
        <v>9</v>
      </c>
      <c r="E47" s="147">
        <v>8</v>
      </c>
      <c r="F47" s="327">
        <v>2</v>
      </c>
      <c r="G47" s="147">
        <v>14</v>
      </c>
      <c r="H47" s="147">
        <v>3</v>
      </c>
      <c r="I47" s="147">
        <v>10</v>
      </c>
      <c r="J47" s="147">
        <v>9</v>
      </c>
      <c r="K47" s="147">
        <v>1</v>
      </c>
    </row>
    <row r="48" spans="1:11" ht="12.75" customHeight="1" x14ac:dyDescent="0.35">
      <c r="A48" s="340" t="s">
        <v>65</v>
      </c>
      <c r="B48" s="263">
        <v>26</v>
      </c>
      <c r="C48" s="147">
        <v>13</v>
      </c>
      <c r="D48" s="147">
        <v>14</v>
      </c>
      <c r="E48" s="147">
        <v>11</v>
      </c>
      <c r="F48" s="327">
        <v>3</v>
      </c>
      <c r="G48" s="147">
        <v>27</v>
      </c>
      <c r="H48" s="147">
        <v>11</v>
      </c>
      <c r="I48" s="147">
        <v>16</v>
      </c>
      <c r="J48" s="147">
        <v>14</v>
      </c>
      <c r="K48" s="147">
        <v>2</v>
      </c>
    </row>
    <row r="49" spans="1:11" ht="12.75" customHeight="1" x14ac:dyDescent="0.35">
      <c r="A49" s="340" t="s">
        <v>66</v>
      </c>
      <c r="B49" s="263">
        <v>14</v>
      </c>
      <c r="C49" s="147">
        <v>6</v>
      </c>
      <c r="D49" s="147">
        <v>8</v>
      </c>
      <c r="E49" s="147">
        <v>6</v>
      </c>
      <c r="F49" s="327">
        <v>2</v>
      </c>
      <c r="G49" s="147">
        <v>19</v>
      </c>
      <c r="H49" s="147">
        <v>6</v>
      </c>
      <c r="I49" s="147">
        <v>13</v>
      </c>
      <c r="J49" s="147">
        <v>9</v>
      </c>
      <c r="K49" s="147">
        <v>4</v>
      </c>
    </row>
    <row r="50" spans="1:11" ht="12.75" customHeight="1" x14ac:dyDescent="0.35">
      <c r="A50" s="346" t="s">
        <v>67</v>
      </c>
      <c r="B50" s="328" t="s">
        <v>215</v>
      </c>
      <c r="C50" s="329" t="s">
        <v>215</v>
      </c>
      <c r="D50" s="329" t="s">
        <v>215</v>
      </c>
      <c r="E50" s="329" t="s">
        <v>215</v>
      </c>
      <c r="F50" s="330" t="s">
        <v>215</v>
      </c>
      <c r="G50" s="329">
        <v>15</v>
      </c>
      <c r="H50" s="329">
        <v>5</v>
      </c>
      <c r="I50" s="329">
        <v>10</v>
      </c>
      <c r="J50" s="329">
        <v>4</v>
      </c>
      <c r="K50" s="329">
        <v>6</v>
      </c>
    </row>
    <row r="51" spans="1:11" ht="12.75" customHeight="1" x14ac:dyDescent="0.35">
      <c r="A51" s="340" t="s">
        <v>68</v>
      </c>
      <c r="B51" s="263">
        <v>15</v>
      </c>
      <c r="C51" s="147">
        <v>6</v>
      </c>
      <c r="D51" s="147">
        <v>9</v>
      </c>
      <c r="E51" s="147">
        <v>4</v>
      </c>
      <c r="F51" s="327">
        <v>5</v>
      </c>
      <c r="G51" s="147">
        <v>18</v>
      </c>
      <c r="H51" s="147">
        <v>10</v>
      </c>
      <c r="I51" s="147">
        <v>8</v>
      </c>
      <c r="J51" s="147">
        <v>5</v>
      </c>
      <c r="K51" s="147">
        <v>3</v>
      </c>
    </row>
    <row r="52" spans="1:11" ht="12.75" customHeight="1" x14ac:dyDescent="0.35">
      <c r="A52" s="340" t="s">
        <v>254</v>
      </c>
      <c r="B52" s="263">
        <v>15</v>
      </c>
      <c r="C52" s="147">
        <v>5</v>
      </c>
      <c r="D52" s="147">
        <v>10</v>
      </c>
      <c r="E52" s="147">
        <v>7</v>
      </c>
      <c r="F52" s="327">
        <v>3</v>
      </c>
      <c r="G52" s="147">
        <v>15</v>
      </c>
      <c r="H52" s="146">
        <v>5</v>
      </c>
      <c r="I52" s="146">
        <v>11</v>
      </c>
      <c r="J52" s="146">
        <v>7</v>
      </c>
      <c r="K52" s="146">
        <v>4</v>
      </c>
    </row>
    <row r="53" spans="1:11" ht="12.75" customHeight="1" x14ac:dyDescent="0.35">
      <c r="A53" s="340" t="s">
        <v>70</v>
      </c>
      <c r="B53" s="263">
        <v>12</v>
      </c>
      <c r="C53" s="147">
        <v>8</v>
      </c>
      <c r="D53" s="147">
        <v>4</v>
      </c>
      <c r="E53" s="147">
        <v>2</v>
      </c>
      <c r="F53" s="327">
        <v>1</v>
      </c>
      <c r="G53" s="147">
        <v>16</v>
      </c>
      <c r="H53" s="146">
        <v>10</v>
      </c>
      <c r="I53" s="146">
        <v>5</v>
      </c>
      <c r="J53" s="146">
        <v>3</v>
      </c>
      <c r="K53" s="146">
        <v>2</v>
      </c>
    </row>
    <row r="54" spans="1:11" ht="12.75" customHeight="1" x14ac:dyDescent="0.35">
      <c r="A54" s="340" t="s">
        <v>256</v>
      </c>
      <c r="B54" s="263">
        <v>16</v>
      </c>
      <c r="C54" s="147">
        <v>8</v>
      </c>
      <c r="D54" s="147">
        <v>8</v>
      </c>
      <c r="E54" s="147">
        <v>5</v>
      </c>
      <c r="F54" s="327">
        <v>3</v>
      </c>
      <c r="G54" s="147">
        <v>19</v>
      </c>
      <c r="H54" s="146">
        <v>8</v>
      </c>
      <c r="I54" s="146">
        <v>10</v>
      </c>
      <c r="J54" s="146">
        <v>5</v>
      </c>
      <c r="K54" s="146">
        <v>5</v>
      </c>
    </row>
    <row r="55" spans="1:11" ht="12.75" customHeight="1" x14ac:dyDescent="0.35">
      <c r="A55" s="346" t="s">
        <v>72</v>
      </c>
      <c r="B55" s="328">
        <v>14</v>
      </c>
      <c r="C55" s="329">
        <v>3</v>
      </c>
      <c r="D55" s="329">
        <v>10</v>
      </c>
      <c r="E55" s="329">
        <v>6</v>
      </c>
      <c r="F55" s="330">
        <v>4</v>
      </c>
      <c r="G55" s="329">
        <v>17</v>
      </c>
      <c r="H55" s="329">
        <v>3</v>
      </c>
      <c r="I55" s="329">
        <v>15</v>
      </c>
      <c r="J55" s="329">
        <v>7</v>
      </c>
      <c r="K55" s="329">
        <v>7</v>
      </c>
    </row>
    <row r="56" spans="1:11" ht="12.75" customHeight="1" x14ac:dyDescent="0.35">
      <c r="A56" s="340" t="s">
        <v>73</v>
      </c>
      <c r="B56" s="263"/>
      <c r="C56" s="147"/>
      <c r="D56" s="147"/>
      <c r="E56" s="147"/>
      <c r="F56" s="327"/>
      <c r="G56" s="147"/>
      <c r="H56" s="147"/>
      <c r="I56" s="147"/>
      <c r="J56" s="147"/>
      <c r="K56" s="147"/>
    </row>
    <row r="57" spans="1:11" ht="12.75" customHeight="1" x14ac:dyDescent="0.35">
      <c r="A57" s="12" t="s">
        <v>75</v>
      </c>
      <c r="B57" s="263">
        <v>16</v>
      </c>
      <c r="C57" s="147">
        <v>9</v>
      </c>
      <c r="D57" s="147">
        <v>8</v>
      </c>
      <c r="E57" s="147">
        <v>5</v>
      </c>
      <c r="F57" s="327">
        <v>3</v>
      </c>
      <c r="G57" s="147">
        <v>19</v>
      </c>
      <c r="H57" s="147">
        <v>8</v>
      </c>
      <c r="I57" s="147">
        <v>11</v>
      </c>
      <c r="J57" s="147">
        <v>5</v>
      </c>
      <c r="K57" s="147">
        <v>5</v>
      </c>
    </row>
    <row r="58" spans="1:11" ht="12.75" customHeight="1" x14ac:dyDescent="0.35">
      <c r="A58" s="14" t="s">
        <v>131</v>
      </c>
      <c r="B58" s="150">
        <v>8</v>
      </c>
      <c r="C58" s="43">
        <v>3</v>
      </c>
      <c r="D58" s="43">
        <v>4</v>
      </c>
      <c r="E58" s="43">
        <v>3</v>
      </c>
      <c r="F58" s="265">
        <v>1</v>
      </c>
      <c r="G58" s="43">
        <v>16</v>
      </c>
      <c r="H58" s="43">
        <v>3</v>
      </c>
      <c r="I58" s="43">
        <v>12</v>
      </c>
      <c r="J58" s="43">
        <v>8</v>
      </c>
      <c r="K58" s="43">
        <v>4</v>
      </c>
    </row>
    <row r="59" spans="1:11" ht="12.75" customHeight="1" x14ac:dyDescent="0.35">
      <c r="A59" s="35" t="s">
        <v>262</v>
      </c>
      <c r="B59" s="35"/>
      <c r="C59" s="35"/>
      <c r="D59" s="35"/>
      <c r="E59" s="35"/>
      <c r="F59" s="35"/>
      <c r="G59" s="35"/>
      <c r="H59" s="35"/>
      <c r="I59" s="35"/>
      <c r="J59" s="35"/>
      <c r="K59" s="35"/>
    </row>
  </sheetData>
  <mergeCells count="4">
    <mergeCell ref="A1:K1"/>
    <mergeCell ref="B3:F3"/>
    <mergeCell ref="G3:K3"/>
    <mergeCell ref="A59:K59"/>
  </mergeCells>
  <printOptions horizontalCentered="1"/>
  <pageMargins left="0.25" right="0.25" top="0.5" bottom="0.35" header="0.5" footer="0.25"/>
  <pageSetup scale="93"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workbookViewId="0">
      <selection sqref="A1:K1"/>
    </sheetView>
  </sheetViews>
  <sheetFormatPr defaultColWidth="9.06640625" defaultRowHeight="12" customHeight="1" x14ac:dyDescent="0.35"/>
  <cols>
    <col min="1" max="1" width="17.46484375" style="1" customWidth="1"/>
    <col min="2" max="11" width="8.6640625" style="1" customWidth="1"/>
    <col min="12" max="16384" width="9.06640625" style="1"/>
  </cols>
  <sheetData>
    <row r="1" spans="1:11" ht="37.5" customHeight="1" x14ac:dyDescent="0.35">
      <c r="A1" s="134" t="s">
        <v>263</v>
      </c>
      <c r="B1" s="134"/>
      <c r="C1" s="134"/>
      <c r="D1" s="134"/>
      <c r="E1" s="134"/>
      <c r="F1" s="134"/>
      <c r="G1" s="134"/>
      <c r="H1" s="134"/>
      <c r="I1" s="134"/>
      <c r="J1" s="134"/>
      <c r="K1" s="134"/>
    </row>
    <row r="2" spans="1:11" ht="12.75" customHeight="1" x14ac:dyDescent="0.35">
      <c r="A2" s="140"/>
    </row>
    <row r="3" spans="1:11" ht="12.75" customHeight="1" x14ac:dyDescent="0.35">
      <c r="A3" s="79"/>
      <c r="B3" s="5">
        <v>2003</v>
      </c>
      <c r="C3" s="6"/>
      <c r="D3" s="6"/>
      <c r="E3" s="6"/>
      <c r="F3" s="339"/>
      <c r="G3" s="6">
        <v>2005</v>
      </c>
      <c r="H3" s="6"/>
      <c r="I3" s="6"/>
      <c r="J3" s="6"/>
      <c r="K3" s="6"/>
    </row>
    <row r="4" spans="1:11" ht="48.75" customHeight="1" x14ac:dyDescent="0.35">
      <c r="A4" s="348" t="s">
        <v>17</v>
      </c>
      <c r="B4" s="263" t="s">
        <v>197</v>
      </c>
      <c r="C4" s="147" t="s">
        <v>198</v>
      </c>
      <c r="D4" s="147" t="s">
        <v>199</v>
      </c>
      <c r="E4" s="24" t="s">
        <v>228</v>
      </c>
      <c r="F4" s="100" t="s">
        <v>229</v>
      </c>
      <c r="G4" s="147" t="s">
        <v>197</v>
      </c>
      <c r="H4" s="147" t="s">
        <v>198</v>
      </c>
      <c r="I4" s="147" t="s">
        <v>199</v>
      </c>
      <c r="J4" s="24" t="s">
        <v>228</v>
      </c>
      <c r="K4" s="24" t="s">
        <v>229</v>
      </c>
    </row>
    <row r="5" spans="1:11" ht="12.75" customHeight="1" x14ac:dyDescent="0.35">
      <c r="A5" s="136" t="s">
        <v>130</v>
      </c>
      <c r="B5" s="343">
        <v>22</v>
      </c>
      <c r="C5" s="344">
        <v>6</v>
      </c>
      <c r="D5" s="344">
        <v>16</v>
      </c>
      <c r="E5" s="344">
        <v>10</v>
      </c>
      <c r="F5" s="345">
        <v>5</v>
      </c>
      <c r="G5" s="344">
        <v>23</v>
      </c>
      <c r="H5" s="344">
        <v>7</v>
      </c>
      <c r="I5" s="344">
        <v>16</v>
      </c>
      <c r="J5" s="344">
        <v>10</v>
      </c>
      <c r="K5" s="344">
        <v>7</v>
      </c>
    </row>
    <row r="6" spans="1:11" ht="12.75" customHeight="1" x14ac:dyDescent="0.35">
      <c r="A6" s="340" t="s">
        <v>23</v>
      </c>
      <c r="B6" s="263">
        <v>12</v>
      </c>
      <c r="C6" s="147">
        <v>2</v>
      </c>
      <c r="D6" s="147">
        <v>10</v>
      </c>
      <c r="E6" s="147">
        <v>7</v>
      </c>
      <c r="F6" s="327">
        <v>3</v>
      </c>
      <c r="G6" s="147">
        <v>13</v>
      </c>
      <c r="H6" s="147">
        <v>2</v>
      </c>
      <c r="I6" s="147">
        <v>11</v>
      </c>
      <c r="J6" s="147">
        <v>8</v>
      </c>
      <c r="K6" s="147">
        <v>3</v>
      </c>
    </row>
    <row r="7" spans="1:11" ht="12.75" customHeight="1" x14ac:dyDescent="0.35">
      <c r="A7" s="340" t="s">
        <v>24</v>
      </c>
      <c r="B7" s="263">
        <v>29</v>
      </c>
      <c r="C7" s="147">
        <v>3</v>
      </c>
      <c r="D7" s="147">
        <v>27</v>
      </c>
      <c r="E7" s="147">
        <v>20</v>
      </c>
      <c r="F7" s="327">
        <v>7</v>
      </c>
      <c r="G7" s="147">
        <v>32</v>
      </c>
      <c r="H7" s="147">
        <v>3</v>
      </c>
      <c r="I7" s="147">
        <v>28</v>
      </c>
      <c r="J7" s="147">
        <v>17</v>
      </c>
      <c r="K7" s="147">
        <v>12</v>
      </c>
    </row>
    <row r="8" spans="1:11" ht="12.75" customHeight="1" x14ac:dyDescent="0.35">
      <c r="A8" s="340" t="s">
        <v>25</v>
      </c>
      <c r="B8" s="263">
        <v>28</v>
      </c>
      <c r="C8" s="147">
        <v>7</v>
      </c>
      <c r="D8" s="147">
        <v>21</v>
      </c>
      <c r="E8" s="147">
        <v>18</v>
      </c>
      <c r="F8" s="327">
        <v>2</v>
      </c>
      <c r="G8" s="147">
        <v>29</v>
      </c>
      <c r="H8" s="147">
        <v>6</v>
      </c>
      <c r="I8" s="147">
        <v>23</v>
      </c>
      <c r="J8" s="147">
        <v>16</v>
      </c>
      <c r="K8" s="147">
        <v>7</v>
      </c>
    </row>
    <row r="9" spans="1:11" ht="12.75" customHeight="1" x14ac:dyDescent="0.35">
      <c r="A9" s="340" t="s">
        <v>26</v>
      </c>
      <c r="B9" s="263">
        <v>16</v>
      </c>
      <c r="C9" s="147">
        <v>6</v>
      </c>
      <c r="D9" s="147">
        <v>10</v>
      </c>
      <c r="E9" s="147">
        <v>7</v>
      </c>
      <c r="F9" s="327">
        <v>3</v>
      </c>
      <c r="G9" s="147">
        <v>17</v>
      </c>
      <c r="H9" s="147">
        <v>8</v>
      </c>
      <c r="I9" s="147">
        <v>9</v>
      </c>
      <c r="J9" s="147">
        <v>5</v>
      </c>
      <c r="K9" s="147">
        <v>3</v>
      </c>
    </row>
    <row r="10" spans="1:11" ht="12.75" customHeight="1" x14ac:dyDescent="0.35">
      <c r="A10" s="346" t="s">
        <v>260</v>
      </c>
      <c r="B10" s="328">
        <v>38</v>
      </c>
      <c r="C10" s="329">
        <v>5</v>
      </c>
      <c r="D10" s="329">
        <v>32</v>
      </c>
      <c r="E10" s="329">
        <v>30</v>
      </c>
      <c r="F10" s="330">
        <v>2</v>
      </c>
      <c r="G10" s="329">
        <v>39</v>
      </c>
      <c r="H10" s="329">
        <v>5</v>
      </c>
      <c r="I10" s="329">
        <v>34</v>
      </c>
      <c r="J10" s="329">
        <v>31</v>
      </c>
      <c r="K10" s="329">
        <v>3</v>
      </c>
    </row>
    <row r="11" spans="1:11" ht="12.75" customHeight="1" x14ac:dyDescent="0.35">
      <c r="A11" s="340" t="s">
        <v>28</v>
      </c>
      <c r="B11" s="263">
        <v>18</v>
      </c>
      <c r="C11" s="147">
        <v>3</v>
      </c>
      <c r="D11" s="147">
        <v>15</v>
      </c>
      <c r="E11" s="147">
        <v>7</v>
      </c>
      <c r="F11" s="327">
        <v>8</v>
      </c>
      <c r="G11" s="147">
        <v>22</v>
      </c>
      <c r="H11" s="147">
        <v>4</v>
      </c>
      <c r="I11" s="147">
        <v>18</v>
      </c>
      <c r="J11" s="147">
        <v>5</v>
      </c>
      <c r="K11" s="147">
        <v>13</v>
      </c>
    </row>
    <row r="12" spans="1:11" ht="12.75" customHeight="1" x14ac:dyDescent="0.35">
      <c r="A12" s="340" t="s">
        <v>29</v>
      </c>
      <c r="B12" s="263">
        <v>15</v>
      </c>
      <c r="C12" s="147">
        <v>5</v>
      </c>
      <c r="D12" s="147">
        <v>10</v>
      </c>
      <c r="E12" s="147">
        <v>4</v>
      </c>
      <c r="F12" s="327">
        <v>6</v>
      </c>
      <c r="G12" s="146">
        <v>17</v>
      </c>
      <c r="H12" s="146">
        <v>3</v>
      </c>
      <c r="I12" s="146">
        <v>13</v>
      </c>
      <c r="J12" s="146">
        <v>4</v>
      </c>
      <c r="K12" s="146">
        <v>9</v>
      </c>
    </row>
    <row r="13" spans="1:11" ht="12.75" customHeight="1" x14ac:dyDescent="0.35">
      <c r="A13" s="340" t="s">
        <v>30</v>
      </c>
      <c r="B13" s="263">
        <v>18</v>
      </c>
      <c r="C13" s="147">
        <v>11</v>
      </c>
      <c r="D13" s="147">
        <v>7</v>
      </c>
      <c r="E13" s="147">
        <v>4</v>
      </c>
      <c r="F13" s="327">
        <v>3</v>
      </c>
      <c r="G13" s="146">
        <v>20</v>
      </c>
      <c r="H13" s="146">
        <v>13</v>
      </c>
      <c r="I13" s="146">
        <v>7</v>
      </c>
      <c r="J13" s="146">
        <v>4</v>
      </c>
      <c r="K13" s="146">
        <v>3</v>
      </c>
    </row>
    <row r="14" spans="1:11" ht="12.75" customHeight="1" x14ac:dyDescent="0.35">
      <c r="A14" s="340" t="s">
        <v>31</v>
      </c>
      <c r="B14" s="263">
        <v>25</v>
      </c>
      <c r="C14" s="147">
        <v>5</v>
      </c>
      <c r="D14" s="147">
        <v>20</v>
      </c>
      <c r="E14" s="147">
        <v>9</v>
      </c>
      <c r="F14" s="327">
        <v>11</v>
      </c>
      <c r="G14" s="146">
        <v>25</v>
      </c>
      <c r="H14" s="146">
        <v>6</v>
      </c>
      <c r="I14" s="146">
        <v>18</v>
      </c>
      <c r="J14" s="146">
        <v>5</v>
      </c>
      <c r="K14" s="146">
        <v>14</v>
      </c>
    </row>
    <row r="15" spans="1:11" ht="12.75" customHeight="1" x14ac:dyDescent="0.35">
      <c r="A15" s="346" t="s">
        <v>32</v>
      </c>
      <c r="B15" s="328">
        <v>16</v>
      </c>
      <c r="C15" s="329">
        <v>4</v>
      </c>
      <c r="D15" s="329">
        <v>12</v>
      </c>
      <c r="E15" s="329">
        <v>6</v>
      </c>
      <c r="F15" s="330">
        <v>5</v>
      </c>
      <c r="G15" s="329">
        <v>15</v>
      </c>
      <c r="H15" s="329">
        <v>6</v>
      </c>
      <c r="I15" s="329">
        <v>10</v>
      </c>
      <c r="J15" s="329">
        <v>6</v>
      </c>
      <c r="K15" s="329">
        <v>4</v>
      </c>
    </row>
    <row r="16" spans="1:11" ht="12.75" customHeight="1" x14ac:dyDescent="0.35">
      <c r="A16" s="340" t="s">
        <v>33</v>
      </c>
      <c r="B16" s="263">
        <v>17</v>
      </c>
      <c r="C16" s="147">
        <v>4</v>
      </c>
      <c r="D16" s="147">
        <v>13</v>
      </c>
      <c r="E16" s="147">
        <v>6</v>
      </c>
      <c r="F16" s="327">
        <v>7</v>
      </c>
      <c r="G16" s="147">
        <v>18</v>
      </c>
      <c r="H16" s="147">
        <v>3</v>
      </c>
      <c r="I16" s="147">
        <v>15</v>
      </c>
      <c r="J16" s="147">
        <v>7</v>
      </c>
      <c r="K16" s="147">
        <v>8</v>
      </c>
    </row>
    <row r="17" spans="1:11" ht="12.75" customHeight="1" x14ac:dyDescent="0.35">
      <c r="A17" s="340" t="s">
        <v>34</v>
      </c>
      <c r="B17" s="263">
        <v>18</v>
      </c>
      <c r="C17" s="147">
        <v>4</v>
      </c>
      <c r="D17" s="147">
        <v>14</v>
      </c>
      <c r="E17" s="147">
        <v>12</v>
      </c>
      <c r="F17" s="327">
        <v>3</v>
      </c>
      <c r="G17" s="147">
        <v>17</v>
      </c>
      <c r="H17" s="147">
        <v>3</v>
      </c>
      <c r="I17" s="147">
        <v>14</v>
      </c>
      <c r="J17" s="147">
        <v>11</v>
      </c>
      <c r="K17" s="147">
        <v>3</v>
      </c>
    </row>
    <row r="18" spans="1:11" ht="12.75" customHeight="1" x14ac:dyDescent="0.35">
      <c r="A18" s="340" t="s">
        <v>240</v>
      </c>
      <c r="B18" s="263">
        <v>22</v>
      </c>
      <c r="C18" s="147">
        <v>8</v>
      </c>
      <c r="D18" s="147">
        <v>14</v>
      </c>
      <c r="E18" s="147">
        <v>7</v>
      </c>
      <c r="F18" s="327">
        <v>7</v>
      </c>
      <c r="G18" s="147">
        <v>22</v>
      </c>
      <c r="H18" s="147">
        <v>7</v>
      </c>
      <c r="I18" s="147">
        <v>14</v>
      </c>
      <c r="J18" s="147">
        <v>8</v>
      </c>
      <c r="K18" s="147">
        <v>6</v>
      </c>
    </row>
    <row r="19" spans="1:11" ht="12.75" customHeight="1" x14ac:dyDescent="0.35">
      <c r="A19" s="340" t="s">
        <v>36</v>
      </c>
      <c r="B19" s="263">
        <v>15</v>
      </c>
      <c r="C19" s="147">
        <v>4</v>
      </c>
      <c r="D19" s="147">
        <v>11</v>
      </c>
      <c r="E19" s="147">
        <v>6</v>
      </c>
      <c r="F19" s="327">
        <v>5</v>
      </c>
      <c r="G19" s="147">
        <v>19</v>
      </c>
      <c r="H19" s="147">
        <v>5</v>
      </c>
      <c r="I19" s="147">
        <v>14</v>
      </c>
      <c r="J19" s="147">
        <v>6</v>
      </c>
      <c r="K19" s="147">
        <v>8</v>
      </c>
    </row>
    <row r="20" spans="1:11" ht="12.75" customHeight="1" x14ac:dyDescent="0.35">
      <c r="A20" s="346" t="s">
        <v>242</v>
      </c>
      <c r="B20" s="328">
        <v>17</v>
      </c>
      <c r="C20" s="329">
        <v>7</v>
      </c>
      <c r="D20" s="329">
        <v>11</v>
      </c>
      <c r="E20" s="329">
        <v>4</v>
      </c>
      <c r="F20" s="330">
        <v>6</v>
      </c>
      <c r="G20" s="329">
        <v>19</v>
      </c>
      <c r="H20" s="329">
        <v>6</v>
      </c>
      <c r="I20" s="329">
        <v>13</v>
      </c>
      <c r="J20" s="329">
        <v>4</v>
      </c>
      <c r="K20" s="329">
        <v>9</v>
      </c>
    </row>
    <row r="21" spans="1:11" ht="12.75" customHeight="1" x14ac:dyDescent="0.35">
      <c r="A21" s="340" t="s">
        <v>243</v>
      </c>
      <c r="B21" s="263">
        <v>15</v>
      </c>
      <c r="C21" s="147">
        <v>3</v>
      </c>
      <c r="D21" s="147">
        <v>12</v>
      </c>
      <c r="E21" s="147">
        <v>4</v>
      </c>
      <c r="F21" s="327">
        <v>9</v>
      </c>
      <c r="G21" s="147">
        <v>19</v>
      </c>
      <c r="H21" s="147">
        <v>4</v>
      </c>
      <c r="I21" s="147">
        <v>15</v>
      </c>
      <c r="J21" s="147">
        <v>6</v>
      </c>
      <c r="K21" s="147">
        <v>8</v>
      </c>
    </row>
    <row r="22" spans="1:11" ht="12.75" customHeight="1" x14ac:dyDescent="0.35">
      <c r="A22" s="340" t="s">
        <v>39</v>
      </c>
      <c r="B22" s="263">
        <v>15</v>
      </c>
      <c r="C22" s="147">
        <v>9</v>
      </c>
      <c r="D22" s="147">
        <v>6</v>
      </c>
      <c r="E22" s="147">
        <v>5</v>
      </c>
      <c r="F22" s="327">
        <v>1</v>
      </c>
      <c r="G22" s="146">
        <v>15</v>
      </c>
      <c r="H22" s="146">
        <v>9</v>
      </c>
      <c r="I22" s="146">
        <v>7</v>
      </c>
      <c r="J22" s="146">
        <v>3</v>
      </c>
      <c r="K22" s="146">
        <v>3</v>
      </c>
    </row>
    <row r="23" spans="1:11" ht="12.75" customHeight="1" x14ac:dyDescent="0.35">
      <c r="A23" s="340" t="s">
        <v>40</v>
      </c>
      <c r="B23" s="263">
        <v>21</v>
      </c>
      <c r="C23" s="147">
        <v>6</v>
      </c>
      <c r="D23" s="147">
        <v>15</v>
      </c>
      <c r="E23" s="147">
        <v>3</v>
      </c>
      <c r="F23" s="327">
        <v>12</v>
      </c>
      <c r="G23" s="146">
        <v>24</v>
      </c>
      <c r="H23" s="146">
        <v>14</v>
      </c>
      <c r="I23" s="146">
        <v>10</v>
      </c>
      <c r="J23" s="146">
        <v>3</v>
      </c>
      <c r="K23" s="146">
        <v>7</v>
      </c>
    </row>
    <row r="24" spans="1:11" ht="12.75" customHeight="1" x14ac:dyDescent="0.35">
      <c r="A24" s="340" t="s">
        <v>41</v>
      </c>
      <c r="B24" s="263">
        <v>19</v>
      </c>
      <c r="C24" s="147">
        <v>7</v>
      </c>
      <c r="D24" s="147">
        <v>12</v>
      </c>
      <c r="E24" s="147">
        <v>5</v>
      </c>
      <c r="F24" s="327">
        <v>7</v>
      </c>
      <c r="G24" s="146">
        <v>18</v>
      </c>
      <c r="H24" s="146">
        <v>6</v>
      </c>
      <c r="I24" s="146">
        <v>12</v>
      </c>
      <c r="J24" s="146">
        <v>5</v>
      </c>
      <c r="K24" s="146">
        <v>7</v>
      </c>
    </row>
    <row r="25" spans="1:11" ht="12.75" customHeight="1" x14ac:dyDescent="0.35">
      <c r="A25" s="346" t="s">
        <v>42</v>
      </c>
      <c r="B25" s="328">
        <v>16</v>
      </c>
      <c r="C25" s="329">
        <v>7</v>
      </c>
      <c r="D25" s="329">
        <v>9</v>
      </c>
      <c r="E25" s="329">
        <v>6</v>
      </c>
      <c r="F25" s="330">
        <v>3</v>
      </c>
      <c r="G25" s="329">
        <v>15</v>
      </c>
      <c r="H25" s="329">
        <v>6</v>
      </c>
      <c r="I25" s="329">
        <v>9</v>
      </c>
      <c r="J25" s="329">
        <v>4</v>
      </c>
      <c r="K25" s="329">
        <v>5</v>
      </c>
    </row>
    <row r="26" spans="1:11" ht="12.75" customHeight="1" x14ac:dyDescent="0.35">
      <c r="A26" s="340" t="s">
        <v>43</v>
      </c>
      <c r="B26" s="263">
        <v>22</v>
      </c>
      <c r="C26" s="147">
        <v>4</v>
      </c>
      <c r="D26" s="147">
        <v>17</v>
      </c>
      <c r="E26" s="147">
        <v>4</v>
      </c>
      <c r="F26" s="327">
        <v>13</v>
      </c>
      <c r="G26" s="147">
        <v>25</v>
      </c>
      <c r="H26" s="147">
        <v>8</v>
      </c>
      <c r="I26" s="147">
        <v>17</v>
      </c>
      <c r="J26" s="147">
        <v>6</v>
      </c>
      <c r="K26" s="147">
        <v>11</v>
      </c>
    </row>
    <row r="27" spans="1:11" ht="12.75" customHeight="1" x14ac:dyDescent="0.35">
      <c r="A27" s="340" t="s">
        <v>44</v>
      </c>
      <c r="B27" s="263">
        <v>15</v>
      </c>
      <c r="C27" s="147">
        <v>7</v>
      </c>
      <c r="D27" s="147">
        <v>8</v>
      </c>
      <c r="E27" s="147">
        <v>5</v>
      </c>
      <c r="F27" s="327">
        <v>3</v>
      </c>
      <c r="G27" s="147">
        <v>16</v>
      </c>
      <c r="H27" s="147">
        <v>7</v>
      </c>
      <c r="I27" s="147">
        <v>9</v>
      </c>
      <c r="J27" s="147">
        <v>5</v>
      </c>
      <c r="K27" s="147">
        <v>5</v>
      </c>
    </row>
    <row r="28" spans="1:11" ht="12.75" customHeight="1" x14ac:dyDescent="0.35">
      <c r="A28" s="340" t="s">
        <v>247</v>
      </c>
      <c r="B28" s="263">
        <v>19</v>
      </c>
      <c r="C28" s="147">
        <v>3</v>
      </c>
      <c r="D28" s="147">
        <v>16</v>
      </c>
      <c r="E28" s="147">
        <v>10</v>
      </c>
      <c r="F28" s="327">
        <v>6</v>
      </c>
      <c r="G28" s="147">
        <v>20</v>
      </c>
      <c r="H28" s="147">
        <v>3</v>
      </c>
      <c r="I28" s="147">
        <v>17</v>
      </c>
      <c r="J28" s="147">
        <v>9</v>
      </c>
      <c r="K28" s="147">
        <v>8</v>
      </c>
    </row>
    <row r="29" spans="1:11" ht="12.75" customHeight="1" x14ac:dyDescent="0.35">
      <c r="A29" s="340" t="s">
        <v>46</v>
      </c>
      <c r="B29" s="263">
        <v>10</v>
      </c>
      <c r="C29" s="147">
        <v>6</v>
      </c>
      <c r="D29" s="147">
        <v>4</v>
      </c>
      <c r="E29" s="147">
        <v>3</v>
      </c>
      <c r="F29" s="327">
        <v>1</v>
      </c>
      <c r="G29" s="147">
        <v>13</v>
      </c>
      <c r="H29" s="147">
        <v>4</v>
      </c>
      <c r="I29" s="147">
        <v>9</v>
      </c>
      <c r="J29" s="147">
        <v>7</v>
      </c>
      <c r="K29" s="147">
        <v>2</v>
      </c>
    </row>
    <row r="30" spans="1:11" ht="12.75" customHeight="1" x14ac:dyDescent="0.35">
      <c r="A30" s="346" t="s">
        <v>47</v>
      </c>
      <c r="B30" s="328">
        <v>18</v>
      </c>
      <c r="C30" s="329">
        <v>8</v>
      </c>
      <c r="D30" s="329">
        <v>10</v>
      </c>
      <c r="E30" s="329">
        <v>5</v>
      </c>
      <c r="F30" s="330">
        <v>5</v>
      </c>
      <c r="G30" s="329">
        <v>17</v>
      </c>
      <c r="H30" s="329">
        <v>8</v>
      </c>
      <c r="I30" s="329">
        <v>10</v>
      </c>
      <c r="J30" s="329">
        <v>5</v>
      </c>
      <c r="K30" s="329">
        <v>5</v>
      </c>
    </row>
    <row r="31" spans="1:11" ht="12.75" customHeight="1" x14ac:dyDescent="0.35">
      <c r="A31" s="340" t="s">
        <v>249</v>
      </c>
      <c r="B31" s="263">
        <v>16</v>
      </c>
      <c r="C31" s="147">
        <v>5</v>
      </c>
      <c r="D31" s="147">
        <v>12</v>
      </c>
      <c r="E31" s="147">
        <v>6</v>
      </c>
      <c r="F31" s="327">
        <v>6</v>
      </c>
      <c r="G31" s="147">
        <v>16</v>
      </c>
      <c r="H31" s="147">
        <v>5</v>
      </c>
      <c r="I31" s="147">
        <v>11</v>
      </c>
      <c r="J31" s="147">
        <v>4</v>
      </c>
      <c r="K31" s="147">
        <v>6</v>
      </c>
    </row>
    <row r="32" spans="1:11" ht="12.75" customHeight="1" x14ac:dyDescent="0.35">
      <c r="A32" s="340" t="s">
        <v>49</v>
      </c>
      <c r="B32" s="263">
        <v>20</v>
      </c>
      <c r="C32" s="147">
        <v>5</v>
      </c>
      <c r="D32" s="147">
        <v>15</v>
      </c>
      <c r="E32" s="147">
        <v>9</v>
      </c>
      <c r="F32" s="327">
        <v>6</v>
      </c>
      <c r="G32" s="146">
        <v>23</v>
      </c>
      <c r="H32" s="146">
        <v>5</v>
      </c>
      <c r="I32" s="146">
        <v>17</v>
      </c>
      <c r="J32" s="146">
        <v>9</v>
      </c>
      <c r="K32" s="146">
        <v>8</v>
      </c>
    </row>
    <row r="33" spans="1:11" ht="12.75" customHeight="1" x14ac:dyDescent="0.35">
      <c r="A33" s="340" t="s">
        <v>50</v>
      </c>
      <c r="B33" s="263">
        <v>26</v>
      </c>
      <c r="C33" s="147">
        <v>8</v>
      </c>
      <c r="D33" s="147">
        <v>17</v>
      </c>
      <c r="E33" s="147">
        <v>13</v>
      </c>
      <c r="F33" s="327">
        <v>5</v>
      </c>
      <c r="G33" s="146">
        <v>25</v>
      </c>
      <c r="H33" s="146">
        <v>7</v>
      </c>
      <c r="I33" s="146">
        <v>18</v>
      </c>
      <c r="J33" s="146">
        <v>13</v>
      </c>
      <c r="K33" s="146">
        <v>5</v>
      </c>
    </row>
    <row r="34" spans="1:11" ht="12.75" customHeight="1" x14ac:dyDescent="0.35">
      <c r="A34" s="340" t="s">
        <v>51</v>
      </c>
      <c r="B34" s="263">
        <v>19</v>
      </c>
      <c r="C34" s="147">
        <v>4</v>
      </c>
      <c r="D34" s="147">
        <v>15</v>
      </c>
      <c r="E34" s="147">
        <v>5</v>
      </c>
      <c r="F34" s="327">
        <v>10</v>
      </c>
      <c r="G34" s="146">
        <v>21</v>
      </c>
      <c r="H34" s="146">
        <v>4</v>
      </c>
      <c r="I34" s="146">
        <v>17</v>
      </c>
      <c r="J34" s="146">
        <v>5</v>
      </c>
      <c r="K34" s="146">
        <v>12</v>
      </c>
    </row>
    <row r="35" spans="1:11" ht="12.75" customHeight="1" x14ac:dyDescent="0.35">
      <c r="A35" s="346" t="s">
        <v>52</v>
      </c>
      <c r="B35" s="328">
        <v>17</v>
      </c>
      <c r="C35" s="329">
        <v>5</v>
      </c>
      <c r="D35" s="329">
        <v>12</v>
      </c>
      <c r="E35" s="329">
        <v>2</v>
      </c>
      <c r="F35" s="330">
        <v>10</v>
      </c>
      <c r="G35" s="329">
        <v>18</v>
      </c>
      <c r="H35" s="329">
        <v>5</v>
      </c>
      <c r="I35" s="329">
        <v>12</v>
      </c>
      <c r="J35" s="329">
        <v>3</v>
      </c>
      <c r="K35" s="329">
        <v>9</v>
      </c>
    </row>
    <row r="36" spans="1:11" ht="12.75" customHeight="1" x14ac:dyDescent="0.35">
      <c r="A36" s="340" t="s">
        <v>53</v>
      </c>
      <c r="B36" s="263">
        <v>41</v>
      </c>
      <c r="C36" s="147">
        <v>8</v>
      </c>
      <c r="D36" s="147">
        <v>33</v>
      </c>
      <c r="E36" s="147">
        <v>23</v>
      </c>
      <c r="F36" s="327">
        <v>10</v>
      </c>
      <c r="G36" s="147">
        <v>34</v>
      </c>
      <c r="H36" s="147">
        <v>10</v>
      </c>
      <c r="I36" s="147">
        <v>24</v>
      </c>
      <c r="J36" s="147">
        <v>16</v>
      </c>
      <c r="K36" s="147">
        <v>8</v>
      </c>
    </row>
    <row r="37" spans="1:11" ht="12.75" customHeight="1" x14ac:dyDescent="0.35">
      <c r="A37" s="340" t="s">
        <v>250</v>
      </c>
      <c r="B37" s="263">
        <v>19</v>
      </c>
      <c r="C37" s="147">
        <v>8</v>
      </c>
      <c r="D37" s="147">
        <v>11</v>
      </c>
      <c r="E37" s="147">
        <v>3</v>
      </c>
      <c r="F37" s="327">
        <v>8</v>
      </c>
      <c r="G37" s="147">
        <v>20</v>
      </c>
      <c r="H37" s="147">
        <v>6</v>
      </c>
      <c r="I37" s="147">
        <v>14</v>
      </c>
      <c r="J37" s="147">
        <v>2</v>
      </c>
      <c r="K37" s="147">
        <v>13</v>
      </c>
    </row>
    <row r="38" spans="1:11" ht="12.75" customHeight="1" x14ac:dyDescent="0.35">
      <c r="A38" s="340" t="s">
        <v>55</v>
      </c>
      <c r="B38" s="263">
        <v>20</v>
      </c>
      <c r="C38" s="147">
        <v>7</v>
      </c>
      <c r="D38" s="147">
        <v>13</v>
      </c>
      <c r="E38" s="147">
        <v>5</v>
      </c>
      <c r="F38" s="327">
        <v>8</v>
      </c>
      <c r="G38" s="147">
        <v>22</v>
      </c>
      <c r="H38" s="147">
        <v>4</v>
      </c>
      <c r="I38" s="147">
        <v>18</v>
      </c>
      <c r="J38" s="147">
        <v>5</v>
      </c>
      <c r="K38" s="147">
        <v>13</v>
      </c>
    </row>
    <row r="39" spans="1:11" ht="12.75" customHeight="1" x14ac:dyDescent="0.35">
      <c r="A39" s="340" t="s">
        <v>251</v>
      </c>
      <c r="B39" s="263">
        <v>17</v>
      </c>
      <c r="C39" s="147">
        <v>4</v>
      </c>
      <c r="D39" s="147">
        <v>13</v>
      </c>
      <c r="E39" s="147">
        <v>9</v>
      </c>
      <c r="F39" s="327">
        <v>4</v>
      </c>
      <c r="G39" s="147">
        <v>16</v>
      </c>
      <c r="H39" s="147">
        <v>5</v>
      </c>
      <c r="I39" s="147">
        <v>10</v>
      </c>
      <c r="J39" s="147">
        <v>6</v>
      </c>
      <c r="K39" s="147">
        <v>4</v>
      </c>
    </row>
    <row r="40" spans="1:11" ht="12.75" customHeight="1" x14ac:dyDescent="0.35">
      <c r="A40" s="346" t="s">
        <v>57</v>
      </c>
      <c r="B40" s="328">
        <v>13</v>
      </c>
      <c r="C40" s="329">
        <v>6</v>
      </c>
      <c r="D40" s="329">
        <v>7</v>
      </c>
      <c r="E40" s="329">
        <v>2</v>
      </c>
      <c r="F40" s="330">
        <v>5</v>
      </c>
      <c r="G40" s="329">
        <v>14</v>
      </c>
      <c r="H40" s="329">
        <v>8</v>
      </c>
      <c r="I40" s="329">
        <v>6</v>
      </c>
      <c r="J40" s="329">
        <v>2</v>
      </c>
      <c r="K40" s="329">
        <v>4</v>
      </c>
    </row>
    <row r="41" spans="1:11" ht="12.75" customHeight="1" x14ac:dyDescent="0.35">
      <c r="A41" s="340" t="s">
        <v>58</v>
      </c>
      <c r="B41" s="263">
        <v>22</v>
      </c>
      <c r="C41" s="147">
        <v>6</v>
      </c>
      <c r="D41" s="147">
        <v>16</v>
      </c>
      <c r="E41" s="147">
        <v>11</v>
      </c>
      <c r="F41" s="327">
        <v>5</v>
      </c>
      <c r="G41" s="147">
        <v>22</v>
      </c>
      <c r="H41" s="147">
        <v>6</v>
      </c>
      <c r="I41" s="147">
        <v>16</v>
      </c>
      <c r="J41" s="147">
        <v>7</v>
      </c>
      <c r="K41" s="147">
        <v>9</v>
      </c>
    </row>
    <row r="42" spans="1:11" ht="12.75" customHeight="1" x14ac:dyDescent="0.35">
      <c r="A42" s="340" t="s">
        <v>59</v>
      </c>
      <c r="B42" s="263">
        <v>26</v>
      </c>
      <c r="C42" s="147">
        <v>9</v>
      </c>
      <c r="D42" s="147">
        <v>17</v>
      </c>
      <c r="E42" s="147">
        <v>12</v>
      </c>
      <c r="F42" s="327">
        <v>5</v>
      </c>
      <c r="G42" s="146">
        <v>28</v>
      </c>
      <c r="H42" s="146">
        <v>7</v>
      </c>
      <c r="I42" s="146">
        <v>21</v>
      </c>
      <c r="J42" s="146">
        <v>15</v>
      </c>
      <c r="K42" s="146">
        <v>7</v>
      </c>
    </row>
    <row r="43" spans="1:11" ht="12.75" customHeight="1" x14ac:dyDescent="0.35">
      <c r="A43" s="340" t="s">
        <v>60</v>
      </c>
      <c r="B43" s="263">
        <v>15</v>
      </c>
      <c r="C43" s="147">
        <v>4</v>
      </c>
      <c r="D43" s="147">
        <v>12</v>
      </c>
      <c r="E43" s="147">
        <v>3</v>
      </c>
      <c r="F43" s="327">
        <v>9</v>
      </c>
      <c r="G43" s="146">
        <v>17</v>
      </c>
      <c r="H43" s="146">
        <v>5</v>
      </c>
      <c r="I43" s="146">
        <v>13</v>
      </c>
      <c r="J43" s="146">
        <v>5</v>
      </c>
      <c r="K43" s="146">
        <v>8</v>
      </c>
    </row>
    <row r="44" spans="1:11" ht="12.75" customHeight="1" x14ac:dyDescent="0.35">
      <c r="A44" s="340" t="s">
        <v>61</v>
      </c>
      <c r="B44" s="263">
        <v>26</v>
      </c>
      <c r="C44" s="147">
        <v>5</v>
      </c>
      <c r="D44" s="147">
        <v>21</v>
      </c>
      <c r="E44" s="147">
        <v>8</v>
      </c>
      <c r="F44" s="327">
        <v>13</v>
      </c>
      <c r="G44" s="146">
        <v>25</v>
      </c>
      <c r="H44" s="146">
        <v>4</v>
      </c>
      <c r="I44" s="146">
        <v>22</v>
      </c>
      <c r="J44" s="146">
        <v>9</v>
      </c>
      <c r="K44" s="146">
        <v>13</v>
      </c>
    </row>
    <row r="45" spans="1:11" ht="12.75" customHeight="1" x14ac:dyDescent="0.35">
      <c r="A45" s="346" t="s">
        <v>62</v>
      </c>
      <c r="B45" s="328">
        <v>18</v>
      </c>
      <c r="C45" s="329">
        <v>8</v>
      </c>
      <c r="D45" s="329">
        <v>10</v>
      </c>
      <c r="E45" s="329">
        <v>8</v>
      </c>
      <c r="F45" s="330">
        <v>2</v>
      </c>
      <c r="G45" s="329">
        <v>17</v>
      </c>
      <c r="H45" s="329">
        <v>7</v>
      </c>
      <c r="I45" s="329">
        <v>11</v>
      </c>
      <c r="J45" s="329">
        <v>8</v>
      </c>
      <c r="K45" s="329">
        <v>3</v>
      </c>
    </row>
    <row r="46" spans="1:11" ht="12.75" customHeight="1" x14ac:dyDescent="0.35">
      <c r="A46" s="340" t="s">
        <v>63</v>
      </c>
      <c r="B46" s="263">
        <v>18</v>
      </c>
      <c r="C46" s="147">
        <v>4</v>
      </c>
      <c r="D46" s="147">
        <v>14</v>
      </c>
      <c r="E46" s="147">
        <v>8</v>
      </c>
      <c r="F46" s="327">
        <v>5</v>
      </c>
      <c r="G46" s="147">
        <v>18</v>
      </c>
      <c r="H46" s="147">
        <v>5</v>
      </c>
      <c r="I46" s="147">
        <v>13</v>
      </c>
      <c r="J46" s="147">
        <v>8</v>
      </c>
      <c r="K46" s="147">
        <v>5</v>
      </c>
    </row>
    <row r="47" spans="1:11" ht="12.75" customHeight="1" x14ac:dyDescent="0.35">
      <c r="A47" s="340" t="s">
        <v>261</v>
      </c>
      <c r="B47" s="263">
        <v>15</v>
      </c>
      <c r="C47" s="147">
        <v>4</v>
      </c>
      <c r="D47" s="147">
        <v>11</v>
      </c>
      <c r="E47" s="147">
        <v>8</v>
      </c>
      <c r="F47" s="327">
        <v>2</v>
      </c>
      <c r="G47" s="147">
        <v>13</v>
      </c>
      <c r="H47" s="147">
        <v>7</v>
      </c>
      <c r="I47" s="147">
        <v>6</v>
      </c>
      <c r="J47" s="147">
        <v>3</v>
      </c>
      <c r="K47" s="147">
        <v>2</v>
      </c>
    </row>
    <row r="48" spans="1:11" ht="12.75" customHeight="1" x14ac:dyDescent="0.35">
      <c r="A48" s="340" t="s">
        <v>65</v>
      </c>
      <c r="B48" s="263">
        <v>26</v>
      </c>
      <c r="C48" s="147">
        <v>11</v>
      </c>
      <c r="D48" s="147">
        <v>15</v>
      </c>
      <c r="E48" s="147">
        <v>14</v>
      </c>
      <c r="F48" s="327">
        <v>1</v>
      </c>
      <c r="G48" s="147">
        <v>26</v>
      </c>
      <c r="H48" s="147">
        <v>11</v>
      </c>
      <c r="I48" s="147">
        <v>16</v>
      </c>
      <c r="J48" s="147">
        <v>13</v>
      </c>
      <c r="K48" s="147">
        <v>3</v>
      </c>
    </row>
    <row r="49" spans="1:11" ht="12.75" customHeight="1" x14ac:dyDescent="0.35">
      <c r="A49" s="340" t="s">
        <v>66</v>
      </c>
      <c r="B49" s="263">
        <v>22</v>
      </c>
      <c r="C49" s="147">
        <v>5</v>
      </c>
      <c r="D49" s="147">
        <v>17</v>
      </c>
      <c r="E49" s="147">
        <v>11</v>
      </c>
      <c r="F49" s="327">
        <v>6</v>
      </c>
      <c r="G49" s="147">
        <v>21</v>
      </c>
      <c r="H49" s="147">
        <v>4</v>
      </c>
      <c r="I49" s="147">
        <v>17</v>
      </c>
      <c r="J49" s="147">
        <v>11</v>
      </c>
      <c r="K49" s="147">
        <v>6</v>
      </c>
    </row>
    <row r="50" spans="1:11" ht="12.75" customHeight="1" x14ac:dyDescent="0.35">
      <c r="A50" s="346" t="s">
        <v>67</v>
      </c>
      <c r="B50" s="328">
        <v>18</v>
      </c>
      <c r="C50" s="329">
        <v>6</v>
      </c>
      <c r="D50" s="329">
        <v>12</v>
      </c>
      <c r="E50" s="329">
        <v>4</v>
      </c>
      <c r="F50" s="330">
        <v>7</v>
      </c>
      <c r="G50" s="329">
        <v>16</v>
      </c>
      <c r="H50" s="329">
        <v>5</v>
      </c>
      <c r="I50" s="329">
        <v>11</v>
      </c>
      <c r="J50" s="329">
        <v>5</v>
      </c>
      <c r="K50" s="329">
        <v>7</v>
      </c>
    </row>
    <row r="51" spans="1:11" ht="12.75" customHeight="1" x14ac:dyDescent="0.35">
      <c r="A51" s="340" t="s">
        <v>68</v>
      </c>
      <c r="B51" s="263">
        <v>19</v>
      </c>
      <c r="C51" s="147">
        <v>10</v>
      </c>
      <c r="D51" s="147">
        <v>9</v>
      </c>
      <c r="E51" s="147">
        <v>5</v>
      </c>
      <c r="F51" s="327">
        <v>4</v>
      </c>
      <c r="G51" s="147">
        <v>23</v>
      </c>
      <c r="H51" s="147">
        <v>12</v>
      </c>
      <c r="I51" s="147">
        <v>11</v>
      </c>
      <c r="J51" s="147">
        <v>7</v>
      </c>
      <c r="K51" s="147">
        <v>4</v>
      </c>
    </row>
    <row r="52" spans="1:11" ht="12.75" customHeight="1" x14ac:dyDescent="0.35">
      <c r="A52" s="340" t="s">
        <v>254</v>
      </c>
      <c r="B52" s="263">
        <v>20</v>
      </c>
      <c r="C52" s="147">
        <v>5</v>
      </c>
      <c r="D52" s="147">
        <v>15</v>
      </c>
      <c r="E52" s="147">
        <v>10</v>
      </c>
      <c r="F52" s="327">
        <v>5</v>
      </c>
      <c r="G52" s="146">
        <v>20</v>
      </c>
      <c r="H52" s="146">
        <v>4</v>
      </c>
      <c r="I52" s="146">
        <v>16</v>
      </c>
      <c r="J52" s="146">
        <v>8</v>
      </c>
      <c r="K52" s="146">
        <v>8</v>
      </c>
    </row>
    <row r="53" spans="1:11" ht="12.75" customHeight="1" x14ac:dyDescent="0.35">
      <c r="A53" s="340" t="s">
        <v>70</v>
      </c>
      <c r="B53" s="263">
        <v>15</v>
      </c>
      <c r="C53" s="147">
        <v>9</v>
      </c>
      <c r="D53" s="147">
        <v>6</v>
      </c>
      <c r="E53" s="147">
        <v>4</v>
      </c>
      <c r="F53" s="327">
        <v>2</v>
      </c>
      <c r="G53" s="146">
        <v>18</v>
      </c>
      <c r="H53" s="146">
        <v>5</v>
      </c>
      <c r="I53" s="146">
        <v>12</v>
      </c>
      <c r="J53" s="146">
        <v>9</v>
      </c>
      <c r="K53" s="146">
        <v>4</v>
      </c>
    </row>
    <row r="54" spans="1:11" ht="12.75" customHeight="1" x14ac:dyDescent="0.35">
      <c r="A54" s="340" t="s">
        <v>256</v>
      </c>
      <c r="B54" s="263">
        <v>19</v>
      </c>
      <c r="C54" s="147">
        <v>6</v>
      </c>
      <c r="D54" s="147">
        <v>13</v>
      </c>
      <c r="E54" s="147">
        <v>4</v>
      </c>
      <c r="F54" s="327">
        <v>9</v>
      </c>
      <c r="G54" s="146">
        <v>20</v>
      </c>
      <c r="H54" s="146">
        <v>6</v>
      </c>
      <c r="I54" s="146">
        <v>14</v>
      </c>
      <c r="J54" s="146">
        <v>5</v>
      </c>
      <c r="K54" s="146">
        <v>9</v>
      </c>
    </row>
    <row r="55" spans="1:11" ht="12.75" customHeight="1" x14ac:dyDescent="0.35">
      <c r="A55" s="346" t="s">
        <v>72</v>
      </c>
      <c r="B55" s="328">
        <v>18</v>
      </c>
      <c r="C55" s="329">
        <v>2</v>
      </c>
      <c r="D55" s="329">
        <v>16</v>
      </c>
      <c r="E55" s="329">
        <v>7</v>
      </c>
      <c r="F55" s="330">
        <v>10</v>
      </c>
      <c r="G55" s="329">
        <v>20</v>
      </c>
      <c r="H55" s="329">
        <v>2</v>
      </c>
      <c r="I55" s="329">
        <v>18</v>
      </c>
      <c r="J55" s="329">
        <v>7</v>
      </c>
      <c r="K55" s="329">
        <v>11</v>
      </c>
    </row>
    <row r="56" spans="1:11" ht="12.75" customHeight="1" x14ac:dyDescent="0.35">
      <c r="A56" s="340" t="s">
        <v>73</v>
      </c>
      <c r="B56" s="263"/>
      <c r="C56" s="147"/>
      <c r="D56" s="147"/>
      <c r="E56" s="147"/>
      <c r="F56" s="327"/>
      <c r="G56" s="147"/>
      <c r="H56" s="147"/>
      <c r="I56" s="147"/>
      <c r="J56" s="147"/>
      <c r="K56" s="147"/>
    </row>
    <row r="57" spans="1:11" ht="12.75" customHeight="1" x14ac:dyDescent="0.35">
      <c r="A57" s="12" t="s">
        <v>75</v>
      </c>
      <c r="B57" s="263">
        <v>18</v>
      </c>
      <c r="C57" s="147">
        <v>6</v>
      </c>
      <c r="D57" s="147">
        <v>12</v>
      </c>
      <c r="E57" s="147">
        <v>3</v>
      </c>
      <c r="F57" s="327">
        <v>9</v>
      </c>
      <c r="G57" s="147">
        <v>20</v>
      </c>
      <c r="H57" s="147">
        <v>7</v>
      </c>
      <c r="I57" s="147">
        <v>12</v>
      </c>
      <c r="J57" s="147">
        <v>3</v>
      </c>
      <c r="K57" s="147">
        <v>9</v>
      </c>
    </row>
    <row r="58" spans="1:11" ht="12.75" customHeight="1" x14ac:dyDescent="0.35">
      <c r="A58" s="14" t="s">
        <v>131</v>
      </c>
      <c r="B58" s="150">
        <v>15</v>
      </c>
      <c r="C58" s="43">
        <v>3</v>
      </c>
      <c r="D58" s="43">
        <v>12</v>
      </c>
      <c r="E58" s="43">
        <v>7</v>
      </c>
      <c r="F58" s="265">
        <v>6</v>
      </c>
      <c r="G58" s="43">
        <v>16</v>
      </c>
      <c r="H58" s="43">
        <v>4</v>
      </c>
      <c r="I58" s="43">
        <v>12</v>
      </c>
      <c r="J58" s="43">
        <v>7</v>
      </c>
      <c r="K58" s="43">
        <v>6</v>
      </c>
    </row>
    <row r="59" spans="1:11" ht="12.75" customHeight="1" x14ac:dyDescent="0.35">
      <c r="A59" s="35" t="s">
        <v>262</v>
      </c>
      <c r="B59" s="35"/>
      <c r="C59" s="35"/>
      <c r="D59" s="35"/>
      <c r="E59" s="35"/>
      <c r="F59" s="35"/>
      <c r="G59" s="35"/>
      <c r="H59" s="35"/>
      <c r="I59" s="35"/>
      <c r="J59" s="35"/>
      <c r="K59" s="35"/>
    </row>
  </sheetData>
  <mergeCells count="4">
    <mergeCell ref="A1:K1"/>
    <mergeCell ref="B3:F3"/>
    <mergeCell ref="G3:K3"/>
    <mergeCell ref="A59:K59"/>
  </mergeCells>
  <printOptions horizontalCentered="1"/>
  <pageMargins left="0.25" right="0.25" top="0.5" bottom="0.35" header="0.5" footer="0.25"/>
  <pageSetup scale="91"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2"/>
  <sheetViews>
    <sheetView workbookViewId="0">
      <selection sqref="A1:D1"/>
    </sheetView>
  </sheetViews>
  <sheetFormatPr defaultColWidth="9.06640625" defaultRowHeight="12" customHeight="1" x14ac:dyDescent="0.35"/>
  <cols>
    <col min="1" max="1" width="13.33203125" style="1" customWidth="1"/>
    <col min="2" max="4" width="17.46484375" style="1" customWidth="1"/>
    <col min="5" max="16384" width="9.06640625" style="1"/>
  </cols>
  <sheetData>
    <row r="1" spans="1:4" ht="25.5" customHeight="1" x14ac:dyDescent="0.35">
      <c r="A1" s="2" t="s">
        <v>11</v>
      </c>
      <c r="B1" s="2"/>
      <c r="C1" s="2"/>
      <c r="D1" s="2"/>
    </row>
    <row r="2" spans="1:4" ht="12.75" customHeight="1" x14ac:dyDescent="0.35">
      <c r="B2" s="3"/>
      <c r="C2" s="3"/>
      <c r="D2" s="3"/>
    </row>
    <row r="3" spans="1:4" ht="12.75" customHeight="1" x14ac:dyDescent="0.35">
      <c r="A3" s="22"/>
      <c r="B3" s="5" t="s">
        <v>12</v>
      </c>
      <c r="C3" s="6"/>
      <c r="D3" s="6"/>
    </row>
    <row r="4" spans="1:4" ht="12" customHeight="1" x14ac:dyDescent="0.35">
      <c r="A4" s="7" t="s">
        <v>2</v>
      </c>
      <c r="B4" s="23" t="s">
        <v>13</v>
      </c>
      <c r="C4" s="8" t="s">
        <v>14</v>
      </c>
      <c r="D4" s="24" t="s">
        <v>15</v>
      </c>
    </row>
    <row r="5" spans="1:4" ht="12.75" customHeight="1" x14ac:dyDescent="0.35">
      <c r="A5" s="10" t="s">
        <v>5</v>
      </c>
      <c r="B5" s="25"/>
      <c r="C5" s="26"/>
      <c r="D5" s="27"/>
    </row>
    <row r="6" spans="1:4" ht="12.75" customHeight="1" x14ac:dyDescent="0.35">
      <c r="A6" s="12" t="s">
        <v>6</v>
      </c>
      <c r="B6" s="13">
        <v>30</v>
      </c>
      <c r="C6" s="28">
        <v>50</v>
      </c>
      <c r="D6" s="29">
        <v>20</v>
      </c>
    </row>
    <row r="7" spans="1:4" ht="12.75" customHeight="1" x14ac:dyDescent="0.35">
      <c r="A7" s="14" t="s">
        <v>7</v>
      </c>
      <c r="B7" s="30">
        <v>21.118644069999998</v>
      </c>
      <c r="C7" s="31">
        <v>61.864406799999998</v>
      </c>
      <c r="D7" s="32">
        <v>16.9491525</v>
      </c>
    </row>
    <row r="8" spans="1:4" ht="12.75" customHeight="1" x14ac:dyDescent="0.35">
      <c r="A8" s="33" t="s">
        <v>8</v>
      </c>
      <c r="B8" s="13"/>
      <c r="C8" s="28"/>
      <c r="D8" s="29"/>
    </row>
    <row r="9" spans="1:4" ht="12.75" customHeight="1" x14ac:dyDescent="0.35">
      <c r="A9" s="34" t="s">
        <v>6</v>
      </c>
      <c r="B9" s="13">
        <v>20</v>
      </c>
      <c r="C9" s="28">
        <v>50</v>
      </c>
      <c r="D9" s="29">
        <v>30</v>
      </c>
    </row>
    <row r="10" spans="1:4" ht="12.75" customHeight="1" x14ac:dyDescent="0.35">
      <c r="A10" s="14" t="s">
        <v>7</v>
      </c>
      <c r="B10" s="30">
        <v>18.120805399999998</v>
      </c>
      <c r="C10" s="31">
        <v>61.073825499999998</v>
      </c>
      <c r="D10" s="32">
        <v>20.8053691</v>
      </c>
    </row>
    <row r="11" spans="1:4" ht="36" customHeight="1" x14ac:dyDescent="0.35">
      <c r="A11" s="19" t="s">
        <v>9</v>
      </c>
      <c r="B11" s="19"/>
      <c r="C11" s="19"/>
      <c r="D11" s="19"/>
    </row>
    <row r="12" spans="1:4" ht="36.75" customHeight="1" x14ac:dyDescent="0.35">
      <c r="A12" s="35" t="s">
        <v>10</v>
      </c>
      <c r="B12" s="35"/>
      <c r="C12" s="35"/>
      <c r="D12" s="35"/>
    </row>
  </sheetData>
  <mergeCells count="4">
    <mergeCell ref="A1:D1"/>
    <mergeCell ref="B3:D3"/>
    <mergeCell ref="A11:D11"/>
    <mergeCell ref="A12:D12"/>
  </mergeCells>
  <printOptions horizontalCentered="1"/>
  <pageMargins left="0.25" right="0.25" top="0.5" bottom="0.35" header="0.5" footer="0.25"/>
  <pageSetup orientation="portrai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0"/>
  <sheetViews>
    <sheetView workbookViewId="0">
      <selection sqref="A1:K1"/>
    </sheetView>
  </sheetViews>
  <sheetFormatPr defaultColWidth="9.06640625" defaultRowHeight="12" customHeight="1" x14ac:dyDescent="0.35"/>
  <cols>
    <col min="1" max="1" width="17.46484375" style="1" customWidth="1"/>
    <col min="2" max="11" width="8.6640625" style="1" customWidth="1"/>
    <col min="12" max="16384" width="9.06640625" style="1"/>
  </cols>
  <sheetData>
    <row r="1" spans="1:11" ht="37.5" customHeight="1" x14ac:dyDescent="0.35">
      <c r="A1" s="134" t="s">
        <v>263</v>
      </c>
      <c r="B1" s="134"/>
      <c r="C1" s="134"/>
      <c r="D1" s="134"/>
      <c r="E1" s="134"/>
      <c r="F1" s="134"/>
      <c r="G1" s="134"/>
      <c r="H1" s="134"/>
      <c r="I1" s="134"/>
      <c r="J1" s="134"/>
      <c r="K1" s="134"/>
    </row>
    <row r="2" spans="1:11" ht="12.75" customHeight="1" x14ac:dyDescent="0.35">
      <c r="A2" s="140"/>
    </row>
    <row r="3" spans="1:11" ht="12.75" customHeight="1" x14ac:dyDescent="0.35">
      <c r="A3" s="79"/>
      <c r="B3" s="5">
        <v>2007</v>
      </c>
      <c r="C3" s="6"/>
      <c r="D3" s="6"/>
      <c r="E3" s="6"/>
      <c r="F3" s="6"/>
      <c r="G3" s="5">
        <v>2009</v>
      </c>
      <c r="H3" s="6"/>
      <c r="I3" s="6"/>
      <c r="J3" s="6"/>
      <c r="K3" s="6"/>
    </row>
    <row r="4" spans="1:11" ht="48.75" customHeight="1" x14ac:dyDescent="0.35">
      <c r="A4" s="348" t="s">
        <v>17</v>
      </c>
      <c r="B4" s="41" t="s">
        <v>197</v>
      </c>
      <c r="C4" s="283" t="s">
        <v>198</v>
      </c>
      <c r="D4" s="283" t="s">
        <v>199</v>
      </c>
      <c r="E4" s="98" t="s">
        <v>228</v>
      </c>
      <c r="F4" s="24" t="s">
        <v>229</v>
      </c>
      <c r="G4" s="41" t="s">
        <v>197</v>
      </c>
      <c r="H4" s="283" t="s">
        <v>198</v>
      </c>
      <c r="I4" s="283" t="s">
        <v>199</v>
      </c>
      <c r="J4" s="98" t="s">
        <v>228</v>
      </c>
      <c r="K4" s="98" t="s">
        <v>229</v>
      </c>
    </row>
    <row r="5" spans="1:11" ht="12.75" customHeight="1" x14ac:dyDescent="0.35">
      <c r="A5" s="136" t="s">
        <v>130</v>
      </c>
      <c r="B5" s="349">
        <v>23.116199999999999</v>
      </c>
      <c r="C5" s="350">
        <v>6.1474000000000002</v>
      </c>
      <c r="D5" s="350">
        <v>16.968800000000002</v>
      </c>
      <c r="E5" s="350">
        <v>9.7112999999999996</v>
      </c>
      <c r="F5" s="351">
        <v>7.2575000000000003</v>
      </c>
      <c r="G5" s="349">
        <v>22.516083999999999</v>
      </c>
      <c r="H5" s="350">
        <v>4.9056769999999998</v>
      </c>
      <c r="I5" s="352">
        <f t="shared" ref="I5:I36" si="0">SUM(G5,-H5)</f>
        <v>17.610406999999999</v>
      </c>
      <c r="J5" s="350">
        <v>8.9977299999999989</v>
      </c>
      <c r="K5" s="351">
        <v>8.6126769999999997</v>
      </c>
    </row>
    <row r="6" spans="1:11" ht="12.75" customHeight="1" x14ac:dyDescent="0.35">
      <c r="A6" s="340" t="s">
        <v>23</v>
      </c>
      <c r="B6" s="191">
        <v>14.2583</v>
      </c>
      <c r="C6" s="301">
        <v>2.9828000000000001</v>
      </c>
      <c r="D6" s="301">
        <v>11.275499999999999</v>
      </c>
      <c r="E6" s="301">
        <v>8.4250000000000007</v>
      </c>
      <c r="F6" s="353">
        <v>2.8504999999999998</v>
      </c>
      <c r="G6" s="191">
        <v>12.087342</v>
      </c>
      <c r="H6" s="301">
        <v>1.625748</v>
      </c>
      <c r="I6" s="118">
        <f t="shared" si="0"/>
        <v>10.461594</v>
      </c>
      <c r="J6" s="301">
        <v>7.372871</v>
      </c>
      <c r="K6" s="353">
        <v>3.0887229999999999</v>
      </c>
    </row>
    <row r="7" spans="1:11" ht="12.75" customHeight="1" x14ac:dyDescent="0.35">
      <c r="A7" s="340" t="s">
        <v>24</v>
      </c>
      <c r="B7" s="191">
        <v>27.805599999999998</v>
      </c>
      <c r="C7" s="301">
        <v>4.4156000000000004</v>
      </c>
      <c r="D7" s="301">
        <v>23.39</v>
      </c>
      <c r="E7" s="301">
        <v>12.0235</v>
      </c>
      <c r="F7" s="353">
        <v>11.3665</v>
      </c>
      <c r="G7" s="191">
        <v>24.957069000000001</v>
      </c>
      <c r="H7" s="301">
        <v>3.0678320000000001</v>
      </c>
      <c r="I7" s="118">
        <f t="shared" si="0"/>
        <v>21.889237000000001</v>
      </c>
      <c r="J7" s="301">
        <v>5.8534380000000006</v>
      </c>
      <c r="K7" s="353">
        <v>16.035799000000001</v>
      </c>
    </row>
    <row r="8" spans="1:11" ht="12.75" customHeight="1" x14ac:dyDescent="0.35">
      <c r="A8" s="340" t="s">
        <v>25</v>
      </c>
      <c r="B8" s="191">
        <v>24.930399999999999</v>
      </c>
      <c r="C8" s="301">
        <v>5.9924999999999997</v>
      </c>
      <c r="D8" s="301">
        <v>18.937799999999999</v>
      </c>
      <c r="E8" s="301">
        <v>13.208500000000001</v>
      </c>
      <c r="F8" s="353">
        <v>5.7293000000000003</v>
      </c>
      <c r="G8" s="191">
        <v>25.756368999999999</v>
      </c>
      <c r="H8" s="301">
        <v>4.1726720000000004</v>
      </c>
      <c r="I8" s="118">
        <f t="shared" si="0"/>
        <v>21.583697000000001</v>
      </c>
      <c r="J8" s="301">
        <v>13.350855000000001</v>
      </c>
      <c r="K8" s="353">
        <v>8.2328419999999998</v>
      </c>
    </row>
    <row r="9" spans="1:11" ht="12.75" customHeight="1" x14ac:dyDescent="0.35">
      <c r="A9" s="340" t="s">
        <v>26</v>
      </c>
      <c r="B9" s="191">
        <v>19.5259</v>
      </c>
      <c r="C9" s="301">
        <v>7.3830999999999998</v>
      </c>
      <c r="D9" s="301">
        <v>12.1427</v>
      </c>
      <c r="E9" s="301">
        <v>5.3723999999999998</v>
      </c>
      <c r="F9" s="353">
        <v>6.7702999999999998</v>
      </c>
      <c r="G9" s="191">
        <v>17.428536999999999</v>
      </c>
      <c r="H9" s="301">
        <v>1.270357</v>
      </c>
      <c r="I9" s="118">
        <f t="shared" si="0"/>
        <v>16.158179999999998</v>
      </c>
      <c r="J9" s="301">
        <v>4.2856799999999975</v>
      </c>
      <c r="K9" s="353">
        <v>11.8725</v>
      </c>
    </row>
    <row r="10" spans="1:11" ht="12.75" customHeight="1" x14ac:dyDescent="0.35">
      <c r="A10" s="346" t="s">
        <v>260</v>
      </c>
      <c r="B10" s="354">
        <v>39.853900000000003</v>
      </c>
      <c r="C10" s="355">
        <v>3.7012999999999998</v>
      </c>
      <c r="D10" s="355">
        <v>36.152500000000003</v>
      </c>
      <c r="E10" s="355">
        <v>32.149900000000002</v>
      </c>
      <c r="F10" s="355">
        <v>4.0026000000000002</v>
      </c>
      <c r="G10" s="354">
        <v>35.784556000000002</v>
      </c>
      <c r="H10" s="355">
        <v>2.967031</v>
      </c>
      <c r="I10" s="356">
        <f t="shared" si="0"/>
        <v>32.817525000000003</v>
      </c>
      <c r="J10" s="355">
        <v>27.675079000000004</v>
      </c>
      <c r="K10" s="355">
        <v>5.1424459999999996</v>
      </c>
    </row>
    <row r="11" spans="1:11" ht="12.75" customHeight="1" x14ac:dyDescent="0.35">
      <c r="A11" s="340" t="s">
        <v>28</v>
      </c>
      <c r="B11" s="191">
        <v>24.439</v>
      </c>
      <c r="C11" s="301">
        <v>4.1848999999999998</v>
      </c>
      <c r="D11" s="301">
        <v>20.254100000000001</v>
      </c>
      <c r="E11" s="301">
        <v>9.6572999999999993</v>
      </c>
      <c r="F11" s="353">
        <v>10.5968</v>
      </c>
      <c r="G11" s="191">
        <v>21.078889</v>
      </c>
      <c r="H11" s="301">
        <v>3.1820870000000001</v>
      </c>
      <c r="I11" s="118">
        <f t="shared" si="0"/>
        <v>17.896802000000001</v>
      </c>
      <c r="J11" s="301">
        <v>6.2467300000000012</v>
      </c>
      <c r="K11" s="353">
        <v>11.650072</v>
      </c>
    </row>
    <row r="12" spans="1:11" ht="12.75" customHeight="1" x14ac:dyDescent="0.35">
      <c r="A12" s="340" t="s">
        <v>29</v>
      </c>
      <c r="B12" s="191">
        <v>18.257999999999999</v>
      </c>
      <c r="C12" s="301">
        <v>3.7576999999999998</v>
      </c>
      <c r="D12" s="301">
        <v>14.500299999999999</v>
      </c>
      <c r="E12" s="301">
        <v>3.6648999999999998</v>
      </c>
      <c r="F12" s="353">
        <v>10.8354</v>
      </c>
      <c r="G12" s="191">
        <v>18.331185999999999</v>
      </c>
      <c r="H12" s="301">
        <v>4.4326819999999998</v>
      </c>
      <c r="I12" s="118">
        <f t="shared" si="0"/>
        <v>13.898503999999999</v>
      </c>
      <c r="J12" s="301">
        <v>2.309348</v>
      </c>
      <c r="K12" s="353">
        <v>11.589155999999999</v>
      </c>
    </row>
    <row r="13" spans="1:11" ht="12.75" customHeight="1" x14ac:dyDescent="0.35">
      <c r="A13" s="340" t="s">
        <v>30</v>
      </c>
      <c r="B13" s="191">
        <v>22.423100000000002</v>
      </c>
      <c r="C13" s="301">
        <v>11.5434</v>
      </c>
      <c r="D13" s="301">
        <v>10.8797</v>
      </c>
      <c r="E13" s="301">
        <v>4.2773000000000003</v>
      </c>
      <c r="F13" s="353">
        <v>6.6024000000000003</v>
      </c>
      <c r="G13" s="191">
        <v>18.389961</v>
      </c>
      <c r="H13" s="301">
        <v>7.7042590000000004</v>
      </c>
      <c r="I13" s="118">
        <f t="shared" si="0"/>
        <v>10.685701999999999</v>
      </c>
      <c r="J13" s="301">
        <v>3.0719829999999995</v>
      </c>
      <c r="K13" s="353">
        <v>7.6137189999999997</v>
      </c>
    </row>
    <row r="14" spans="1:11" ht="12.75" customHeight="1" x14ac:dyDescent="0.35">
      <c r="A14" s="340" t="s">
        <v>31</v>
      </c>
      <c r="B14" s="191">
        <v>22.412500000000001</v>
      </c>
      <c r="C14" s="301">
        <v>6.6677999999999997</v>
      </c>
      <c r="D14" s="301">
        <v>15.7447</v>
      </c>
      <c r="E14" s="301">
        <v>2.0775999999999999</v>
      </c>
      <c r="F14" s="353">
        <v>13.6671</v>
      </c>
      <c r="G14" s="191">
        <v>23.388535000000001</v>
      </c>
      <c r="H14" s="301">
        <v>4.7439210000000003</v>
      </c>
      <c r="I14" s="118">
        <f t="shared" si="0"/>
        <v>18.644614000000001</v>
      </c>
      <c r="J14" s="301">
        <v>3.8775290000000009</v>
      </c>
      <c r="K14" s="353">
        <v>14.767085</v>
      </c>
    </row>
    <row r="15" spans="1:11" ht="12.75" customHeight="1" x14ac:dyDescent="0.35">
      <c r="A15" s="346" t="s">
        <v>32</v>
      </c>
      <c r="B15" s="354">
        <v>15.415100000000001</v>
      </c>
      <c r="C15" s="355">
        <v>8.2055000000000007</v>
      </c>
      <c r="D15" s="355">
        <v>7.2096999999999998</v>
      </c>
      <c r="E15" s="355">
        <v>3.8614999999999999</v>
      </c>
      <c r="F15" s="355">
        <v>3.3481999999999998</v>
      </c>
      <c r="G15" s="354">
        <v>14.061297</v>
      </c>
      <c r="H15" s="355">
        <v>4.678668</v>
      </c>
      <c r="I15" s="356">
        <f t="shared" si="0"/>
        <v>9.3826289999999997</v>
      </c>
      <c r="J15" s="355">
        <v>4.0172869999999996</v>
      </c>
      <c r="K15" s="355">
        <v>5.3653420000000001</v>
      </c>
    </row>
    <row r="16" spans="1:11" ht="12.75" customHeight="1" x14ac:dyDescent="0.35">
      <c r="A16" s="340" t="s">
        <v>33</v>
      </c>
      <c r="B16" s="191">
        <v>19.2285</v>
      </c>
      <c r="C16" s="301">
        <v>3.7942</v>
      </c>
      <c r="D16" s="301">
        <v>15.4343</v>
      </c>
      <c r="E16" s="301">
        <v>7.3705999999999996</v>
      </c>
      <c r="F16" s="353">
        <v>8.0637000000000008</v>
      </c>
      <c r="G16" s="191">
        <v>19.916879999999999</v>
      </c>
      <c r="H16" s="301">
        <v>2.0127429999999999</v>
      </c>
      <c r="I16" s="118">
        <f t="shared" si="0"/>
        <v>17.904136999999999</v>
      </c>
      <c r="J16" s="301">
        <v>5.3604429999999983</v>
      </c>
      <c r="K16" s="353">
        <v>12.543694</v>
      </c>
    </row>
    <row r="17" spans="1:11" ht="12.75" customHeight="1" x14ac:dyDescent="0.35">
      <c r="A17" s="340" t="s">
        <v>34</v>
      </c>
      <c r="B17" s="191">
        <v>17.943999999999999</v>
      </c>
      <c r="C17" s="301">
        <v>3.2841</v>
      </c>
      <c r="D17" s="301">
        <v>14.6599</v>
      </c>
      <c r="E17" s="301">
        <v>8.9797999999999991</v>
      </c>
      <c r="F17" s="353">
        <v>5.6801000000000004</v>
      </c>
      <c r="G17" s="191">
        <v>14.8635</v>
      </c>
      <c r="H17" s="301">
        <v>3.188717</v>
      </c>
      <c r="I17" s="118">
        <f t="shared" si="0"/>
        <v>11.674783</v>
      </c>
      <c r="J17" s="301">
        <v>5.9734080000000001</v>
      </c>
      <c r="K17" s="353">
        <v>5.7013749999999996</v>
      </c>
    </row>
    <row r="18" spans="1:11" ht="12.75" customHeight="1" x14ac:dyDescent="0.35">
      <c r="A18" s="340" t="s">
        <v>240</v>
      </c>
      <c r="B18" s="191">
        <v>23.340699999999998</v>
      </c>
      <c r="C18" s="301">
        <v>7.1174999999999997</v>
      </c>
      <c r="D18" s="301">
        <v>16.223199999999999</v>
      </c>
      <c r="E18" s="301">
        <v>8.6126000000000005</v>
      </c>
      <c r="F18" s="353">
        <v>7.6105999999999998</v>
      </c>
      <c r="G18" s="191">
        <v>21.65794</v>
      </c>
      <c r="H18" s="301">
        <v>3.952442</v>
      </c>
      <c r="I18" s="118">
        <f t="shared" si="0"/>
        <v>17.705497999999999</v>
      </c>
      <c r="J18" s="301">
        <v>5.1132509999999982</v>
      </c>
      <c r="K18" s="353">
        <v>12.592247</v>
      </c>
    </row>
    <row r="19" spans="1:11" ht="12.75" customHeight="1" x14ac:dyDescent="0.35">
      <c r="A19" s="340" t="s">
        <v>36</v>
      </c>
      <c r="B19" s="191">
        <v>19.795400000000001</v>
      </c>
      <c r="C19" s="301">
        <v>4.8803000000000001</v>
      </c>
      <c r="D19" s="301">
        <v>14.915100000000001</v>
      </c>
      <c r="E19" s="301">
        <v>7.2096</v>
      </c>
      <c r="F19" s="353">
        <v>7.7054999999999998</v>
      </c>
      <c r="G19" s="191">
        <v>19.469784000000001</v>
      </c>
      <c r="H19" s="301">
        <v>4.7554160000000003</v>
      </c>
      <c r="I19" s="118">
        <f t="shared" si="0"/>
        <v>14.714368</v>
      </c>
      <c r="J19" s="301">
        <v>5.608308000000001</v>
      </c>
      <c r="K19" s="353">
        <v>9.1060599999999994</v>
      </c>
    </row>
    <row r="20" spans="1:11" ht="12.75" customHeight="1" x14ac:dyDescent="0.35">
      <c r="A20" s="346" t="s">
        <v>242</v>
      </c>
      <c r="B20" s="354">
        <v>16.733799999999999</v>
      </c>
      <c r="C20" s="355">
        <v>4.7427999999999999</v>
      </c>
      <c r="D20" s="355">
        <v>11.991</v>
      </c>
      <c r="E20" s="355">
        <v>3.7887</v>
      </c>
      <c r="F20" s="355">
        <v>8.2024000000000008</v>
      </c>
      <c r="G20" s="354">
        <v>18.147416</v>
      </c>
      <c r="H20" s="355">
        <v>4.5532399999999997</v>
      </c>
      <c r="I20" s="356">
        <f t="shared" si="0"/>
        <v>13.594176000000001</v>
      </c>
      <c r="J20" s="355">
        <v>3.1298530000000007</v>
      </c>
      <c r="K20" s="355">
        <v>10.464323</v>
      </c>
    </row>
    <row r="21" spans="1:11" ht="12.75" customHeight="1" x14ac:dyDescent="0.35">
      <c r="A21" s="340" t="s">
        <v>243</v>
      </c>
      <c r="B21" s="191">
        <v>19.2044</v>
      </c>
      <c r="C21" s="301">
        <v>5.6044999999999998</v>
      </c>
      <c r="D21" s="301">
        <v>13.5999</v>
      </c>
      <c r="E21" s="301">
        <v>7.7859999999999996</v>
      </c>
      <c r="F21" s="353">
        <v>5.8139000000000003</v>
      </c>
      <c r="G21" s="191">
        <v>22.375571000000001</v>
      </c>
      <c r="H21" s="301">
        <v>5.9099130000000004</v>
      </c>
      <c r="I21" s="118">
        <f t="shared" si="0"/>
        <v>16.465658000000001</v>
      </c>
      <c r="J21" s="301">
        <v>7.6829090000000004</v>
      </c>
      <c r="K21" s="353">
        <v>8.7827490000000008</v>
      </c>
    </row>
    <row r="22" spans="1:11" ht="12.75" customHeight="1" x14ac:dyDescent="0.35">
      <c r="A22" s="340" t="s">
        <v>39</v>
      </c>
      <c r="B22" s="191">
        <v>16.6144</v>
      </c>
      <c r="C22" s="301">
        <v>7.7531999999999996</v>
      </c>
      <c r="D22" s="301">
        <v>8.8612000000000002</v>
      </c>
      <c r="E22" s="301">
        <v>5.9946000000000002</v>
      </c>
      <c r="F22" s="353">
        <v>2.8666</v>
      </c>
      <c r="G22" s="191">
        <v>16.686084999999999</v>
      </c>
      <c r="H22" s="301">
        <v>7.6969570000000003</v>
      </c>
      <c r="I22" s="118">
        <f t="shared" si="0"/>
        <v>8.9891279999999973</v>
      </c>
      <c r="J22" s="301">
        <v>5.1210299999999975</v>
      </c>
      <c r="K22" s="353">
        <v>3.8680979999999998</v>
      </c>
    </row>
    <row r="23" spans="1:11" ht="12.75" customHeight="1" x14ac:dyDescent="0.35">
      <c r="A23" s="340" t="s">
        <v>40</v>
      </c>
      <c r="B23" s="191">
        <v>19.354800000000001</v>
      </c>
      <c r="C23" s="301">
        <v>3.992</v>
      </c>
      <c r="D23" s="301">
        <v>15.3628</v>
      </c>
      <c r="E23" s="301">
        <v>3.7936999999999999</v>
      </c>
      <c r="F23" s="353">
        <v>11.569100000000001</v>
      </c>
      <c r="G23" s="191">
        <v>21.602294000000001</v>
      </c>
      <c r="H23" s="301">
        <v>1.9365410000000001</v>
      </c>
      <c r="I23" s="118">
        <f t="shared" si="0"/>
        <v>19.665753000000002</v>
      </c>
      <c r="J23" s="301">
        <v>4.0258940000000027</v>
      </c>
      <c r="K23" s="353">
        <v>15.639859</v>
      </c>
    </row>
    <row r="24" spans="1:11" ht="12.75" customHeight="1" x14ac:dyDescent="0.35">
      <c r="A24" s="340" t="s">
        <v>41</v>
      </c>
      <c r="B24" s="191">
        <v>19.933700000000002</v>
      </c>
      <c r="C24" s="301">
        <v>6.0808</v>
      </c>
      <c r="D24" s="301">
        <v>13.8529</v>
      </c>
      <c r="E24" s="301">
        <v>4.6851000000000003</v>
      </c>
      <c r="F24" s="353">
        <v>9.1677999999999997</v>
      </c>
      <c r="G24" s="191">
        <v>19.830867999999999</v>
      </c>
      <c r="H24" s="301">
        <v>4.3808699999999998</v>
      </c>
      <c r="I24" s="118">
        <f t="shared" si="0"/>
        <v>15.449997999999999</v>
      </c>
      <c r="J24" s="301">
        <v>3.2704749999999994</v>
      </c>
      <c r="K24" s="353">
        <v>12.179523</v>
      </c>
    </row>
    <row r="25" spans="1:11" ht="12.75" customHeight="1" x14ac:dyDescent="0.35">
      <c r="A25" s="346" t="s">
        <v>42</v>
      </c>
      <c r="B25" s="354">
        <v>17.424700000000001</v>
      </c>
      <c r="C25" s="355">
        <v>8.5805000000000007</v>
      </c>
      <c r="D25" s="355">
        <v>8.8440999999999992</v>
      </c>
      <c r="E25" s="355">
        <v>3.9878</v>
      </c>
      <c r="F25" s="355">
        <v>4.8563000000000001</v>
      </c>
      <c r="G25" s="354">
        <v>18.950175000000002</v>
      </c>
      <c r="H25" s="355">
        <v>10.830513</v>
      </c>
      <c r="I25" s="356">
        <f t="shared" si="0"/>
        <v>8.1196620000000017</v>
      </c>
      <c r="J25" s="355">
        <v>2.2348630000000016</v>
      </c>
      <c r="K25" s="355">
        <v>5.8847990000000001</v>
      </c>
    </row>
    <row r="26" spans="1:11" ht="12.75" customHeight="1" x14ac:dyDescent="0.35">
      <c r="A26" s="340" t="s">
        <v>43</v>
      </c>
      <c r="B26" s="191">
        <v>22.578299999999999</v>
      </c>
      <c r="C26" s="301">
        <v>6.4287000000000001</v>
      </c>
      <c r="D26" s="301">
        <v>16.149699999999999</v>
      </c>
      <c r="E26" s="301">
        <v>6.0724</v>
      </c>
      <c r="F26" s="353">
        <v>10.077199999999999</v>
      </c>
      <c r="G26" s="191">
        <v>24.089724</v>
      </c>
      <c r="H26" s="301">
        <v>5.1434309999999996</v>
      </c>
      <c r="I26" s="118">
        <f t="shared" si="0"/>
        <v>18.946293000000001</v>
      </c>
      <c r="J26" s="301">
        <v>7.306298</v>
      </c>
      <c r="K26" s="353">
        <v>11.639995000000001</v>
      </c>
    </row>
    <row r="27" spans="1:11" ht="12.75" customHeight="1" x14ac:dyDescent="0.35">
      <c r="A27" s="340" t="s">
        <v>44</v>
      </c>
      <c r="B27" s="191">
        <v>15.785</v>
      </c>
      <c r="C27" s="301">
        <v>4.6158000000000001</v>
      </c>
      <c r="D27" s="301">
        <v>11.1692</v>
      </c>
      <c r="E27" s="301">
        <v>5.2070999999999996</v>
      </c>
      <c r="F27" s="353">
        <v>5.9621000000000004</v>
      </c>
      <c r="G27" s="191">
        <v>16.662216999999998</v>
      </c>
      <c r="H27" s="301">
        <v>4.1953709999999997</v>
      </c>
      <c r="I27" s="118">
        <f t="shared" si="0"/>
        <v>12.466845999999999</v>
      </c>
      <c r="J27" s="301">
        <v>5.6900919999999982</v>
      </c>
      <c r="K27" s="353">
        <v>6.7767540000000004</v>
      </c>
    </row>
    <row r="28" spans="1:11" ht="12.75" customHeight="1" x14ac:dyDescent="0.35">
      <c r="A28" s="340" t="s">
        <v>247</v>
      </c>
      <c r="B28" s="191">
        <v>21.027699999999999</v>
      </c>
      <c r="C28" s="301">
        <v>4.1003999999999996</v>
      </c>
      <c r="D28" s="301">
        <v>16.927299999999999</v>
      </c>
      <c r="E28" s="301">
        <v>8.6968999999999994</v>
      </c>
      <c r="F28" s="353">
        <v>8.2303999999999995</v>
      </c>
      <c r="G28" s="191">
        <v>21.287441000000001</v>
      </c>
      <c r="H28" s="301">
        <v>2.5988600000000002</v>
      </c>
      <c r="I28" s="118">
        <f t="shared" si="0"/>
        <v>18.688580999999999</v>
      </c>
      <c r="J28" s="301">
        <v>9.4335109999999993</v>
      </c>
      <c r="K28" s="353">
        <v>9.2550699999999999</v>
      </c>
    </row>
    <row r="29" spans="1:11" ht="12.75" customHeight="1" x14ac:dyDescent="0.35">
      <c r="A29" s="340" t="s">
        <v>46</v>
      </c>
      <c r="B29" s="191">
        <v>11.612299999999999</v>
      </c>
      <c r="C29" s="301">
        <v>2.4470999999999998</v>
      </c>
      <c r="D29" s="301">
        <v>9.1652000000000005</v>
      </c>
      <c r="E29" s="301">
        <v>5.5091000000000001</v>
      </c>
      <c r="F29" s="353">
        <v>3.6560999999999999</v>
      </c>
      <c r="G29" s="191">
        <v>10.276683999999999</v>
      </c>
      <c r="H29" s="301">
        <v>1.4017550000000001</v>
      </c>
      <c r="I29" s="118">
        <f t="shared" si="0"/>
        <v>8.8749289999999998</v>
      </c>
      <c r="J29" s="301">
        <v>3.9742249999999997</v>
      </c>
      <c r="K29" s="353">
        <v>4.9007040000000002</v>
      </c>
    </row>
    <row r="30" spans="1:11" ht="12.75" customHeight="1" x14ac:dyDescent="0.35">
      <c r="A30" s="346" t="s">
        <v>47</v>
      </c>
      <c r="B30" s="354">
        <v>17.2044</v>
      </c>
      <c r="C30" s="355">
        <v>3.6204999999999998</v>
      </c>
      <c r="D30" s="355">
        <v>13.584</v>
      </c>
      <c r="E30" s="355">
        <v>5.2619999999999996</v>
      </c>
      <c r="F30" s="355">
        <v>8.3218999999999994</v>
      </c>
      <c r="G30" s="354">
        <v>16.084441999999999</v>
      </c>
      <c r="H30" s="355">
        <v>3.6595740000000001</v>
      </c>
      <c r="I30" s="356">
        <f t="shared" si="0"/>
        <v>12.424868</v>
      </c>
      <c r="J30" s="355">
        <v>4.2713959999999993</v>
      </c>
      <c r="K30" s="355">
        <v>8.1534720000000007</v>
      </c>
    </row>
    <row r="31" spans="1:11" ht="12.75" customHeight="1" x14ac:dyDescent="0.35">
      <c r="A31" s="340" t="s">
        <v>249</v>
      </c>
      <c r="B31" s="191">
        <v>16.229299999999999</v>
      </c>
      <c r="C31" s="301">
        <v>4.3148999999999997</v>
      </c>
      <c r="D31" s="301">
        <v>11.914400000000001</v>
      </c>
      <c r="E31" s="301">
        <v>4.7625000000000002</v>
      </c>
      <c r="F31" s="353">
        <v>7.1519000000000004</v>
      </c>
      <c r="G31" s="191">
        <v>14.214636</v>
      </c>
      <c r="H31" s="301">
        <v>3.6641379999999999</v>
      </c>
      <c r="I31" s="118">
        <f t="shared" si="0"/>
        <v>10.550498000000001</v>
      </c>
      <c r="J31" s="301">
        <v>4.064089000000001</v>
      </c>
      <c r="K31" s="353">
        <v>6.4864090000000001</v>
      </c>
    </row>
    <row r="32" spans="1:11" ht="12.75" customHeight="1" x14ac:dyDescent="0.35">
      <c r="A32" s="340" t="s">
        <v>49</v>
      </c>
      <c r="B32" s="191">
        <v>22.3246</v>
      </c>
      <c r="C32" s="301">
        <v>5.4038000000000004</v>
      </c>
      <c r="D32" s="301">
        <v>16.9208</v>
      </c>
      <c r="E32" s="301">
        <v>9.0991</v>
      </c>
      <c r="F32" s="353">
        <v>7.8216999999999999</v>
      </c>
      <c r="G32" s="191">
        <v>23.503464999999998</v>
      </c>
      <c r="H32" s="301">
        <v>4.7517699999999996</v>
      </c>
      <c r="I32" s="118">
        <f t="shared" si="0"/>
        <v>18.751694999999998</v>
      </c>
      <c r="J32" s="301">
        <v>9.8089409999999972</v>
      </c>
      <c r="K32" s="353">
        <v>8.9427540000000008</v>
      </c>
    </row>
    <row r="33" spans="1:11" ht="12.75" customHeight="1" x14ac:dyDescent="0.35">
      <c r="A33" s="340" t="s">
        <v>50</v>
      </c>
      <c r="B33" s="191">
        <v>32.494999999999997</v>
      </c>
      <c r="C33" s="301">
        <v>8.4679000000000002</v>
      </c>
      <c r="D33" s="301">
        <v>24.027100000000001</v>
      </c>
      <c r="E33" s="301">
        <v>15.554399999999999</v>
      </c>
      <c r="F33" s="353">
        <v>8.4725999999999999</v>
      </c>
      <c r="G33" s="191">
        <v>30.013328999999999</v>
      </c>
      <c r="H33" s="301">
        <v>4.0843410000000002</v>
      </c>
      <c r="I33" s="118">
        <f t="shared" si="0"/>
        <v>25.928987999999997</v>
      </c>
      <c r="J33" s="301">
        <v>12.927107999999997</v>
      </c>
      <c r="K33" s="353">
        <v>13.00188</v>
      </c>
    </row>
    <row r="34" spans="1:11" ht="12.75" customHeight="1" x14ac:dyDescent="0.35">
      <c r="A34" s="340" t="s">
        <v>51</v>
      </c>
      <c r="B34" s="191">
        <v>20.7883</v>
      </c>
      <c r="C34" s="301">
        <v>4.1346999999999996</v>
      </c>
      <c r="D34" s="301">
        <v>16.653700000000001</v>
      </c>
      <c r="E34" s="301">
        <v>4.1361999999999997</v>
      </c>
      <c r="F34" s="353">
        <v>12.5175</v>
      </c>
      <c r="G34" s="191">
        <v>20.679431000000001</v>
      </c>
      <c r="H34" s="301">
        <v>3.444731</v>
      </c>
      <c r="I34" s="118">
        <f t="shared" si="0"/>
        <v>17.2347</v>
      </c>
      <c r="J34" s="301">
        <v>3.4920939999999998</v>
      </c>
      <c r="K34" s="353">
        <v>13.742606</v>
      </c>
    </row>
    <row r="35" spans="1:11" ht="12.75" customHeight="1" x14ac:dyDescent="0.35">
      <c r="A35" s="346" t="s">
        <v>52</v>
      </c>
      <c r="B35" s="354">
        <v>17.3582</v>
      </c>
      <c r="C35" s="355">
        <v>7.2839</v>
      </c>
      <c r="D35" s="355">
        <v>10.074299999999999</v>
      </c>
      <c r="E35" s="355">
        <v>1.4879</v>
      </c>
      <c r="F35" s="355">
        <v>8.5863999999999994</v>
      </c>
      <c r="G35" s="354">
        <v>18.702821</v>
      </c>
      <c r="H35" s="355">
        <v>9.0536440000000002</v>
      </c>
      <c r="I35" s="356">
        <f t="shared" si="0"/>
        <v>9.6491769999999999</v>
      </c>
      <c r="J35" s="355">
        <v>1.9079749999999995</v>
      </c>
      <c r="K35" s="355">
        <v>7.7412020000000004</v>
      </c>
    </row>
    <row r="36" spans="1:11" ht="12.75" customHeight="1" x14ac:dyDescent="0.35">
      <c r="A36" s="340" t="s">
        <v>53</v>
      </c>
      <c r="B36" s="191">
        <v>33.177300000000002</v>
      </c>
      <c r="C36" s="301">
        <v>12.346</v>
      </c>
      <c r="D36" s="301">
        <v>20.831299999999999</v>
      </c>
      <c r="E36" s="301">
        <v>14.874499999999999</v>
      </c>
      <c r="F36" s="353">
        <v>5.9568000000000003</v>
      </c>
      <c r="G36" s="191">
        <v>26.070640000000001</v>
      </c>
      <c r="H36" s="301">
        <v>7.496632</v>
      </c>
      <c r="I36" s="118">
        <f t="shared" si="0"/>
        <v>18.574007999999999</v>
      </c>
      <c r="J36" s="301">
        <v>9.7429619999999986</v>
      </c>
      <c r="K36" s="353">
        <v>8.8310460000000006</v>
      </c>
    </row>
    <row r="37" spans="1:11" ht="12.75" customHeight="1" x14ac:dyDescent="0.35">
      <c r="A37" s="340" t="s">
        <v>250</v>
      </c>
      <c r="B37" s="191">
        <v>22.6328</v>
      </c>
      <c r="C37" s="301">
        <v>6.1388999999999996</v>
      </c>
      <c r="D37" s="301">
        <v>16.4939</v>
      </c>
      <c r="E37" s="301">
        <v>1.9255</v>
      </c>
      <c r="F37" s="353">
        <v>14.5684</v>
      </c>
      <c r="G37" s="191">
        <v>22.361618</v>
      </c>
      <c r="H37" s="301">
        <v>4.599005</v>
      </c>
      <c r="I37" s="118">
        <f t="shared" ref="I37:I68" si="1">SUM(G37,-H37)</f>
        <v>17.762613000000002</v>
      </c>
      <c r="J37" s="301">
        <v>1.3547990000000034</v>
      </c>
      <c r="K37" s="353">
        <v>16.407813999999998</v>
      </c>
    </row>
    <row r="38" spans="1:11" ht="12.75" customHeight="1" x14ac:dyDescent="0.35">
      <c r="A38" s="340" t="s">
        <v>55</v>
      </c>
      <c r="B38" s="191">
        <v>21.7334</v>
      </c>
      <c r="C38" s="301">
        <v>2.9306999999999999</v>
      </c>
      <c r="D38" s="301">
        <v>18.802700000000002</v>
      </c>
      <c r="E38" s="301">
        <v>6.0693000000000001</v>
      </c>
      <c r="F38" s="353">
        <v>12.7334</v>
      </c>
      <c r="G38" s="191">
        <v>19.477473</v>
      </c>
      <c r="H38" s="301">
        <v>2.627122</v>
      </c>
      <c r="I38" s="118">
        <f t="shared" si="1"/>
        <v>16.850351</v>
      </c>
      <c r="J38" s="301">
        <v>4.7384020000000007</v>
      </c>
      <c r="K38" s="353">
        <v>12.111948999999999</v>
      </c>
    </row>
    <row r="39" spans="1:11" ht="12.75" customHeight="1" x14ac:dyDescent="0.35">
      <c r="A39" s="340" t="s">
        <v>251</v>
      </c>
      <c r="B39" s="191">
        <v>16.7255</v>
      </c>
      <c r="C39" s="301">
        <v>8.9222000000000001</v>
      </c>
      <c r="D39" s="301">
        <v>7.8033000000000001</v>
      </c>
      <c r="E39" s="301">
        <v>4.7241</v>
      </c>
      <c r="F39" s="353">
        <v>3.0792000000000002</v>
      </c>
      <c r="G39" s="191">
        <v>17.343582000000001</v>
      </c>
      <c r="H39" s="301">
        <v>7.5896090000000003</v>
      </c>
      <c r="I39" s="118">
        <f t="shared" si="1"/>
        <v>9.753973000000002</v>
      </c>
      <c r="J39" s="301">
        <v>4.9387310000000024</v>
      </c>
      <c r="K39" s="353">
        <v>4.8152419999999996</v>
      </c>
    </row>
    <row r="40" spans="1:11" ht="12.75" customHeight="1" x14ac:dyDescent="0.35">
      <c r="A40" s="346" t="s">
        <v>57</v>
      </c>
      <c r="B40" s="354">
        <v>16.810500000000001</v>
      </c>
      <c r="C40" s="355">
        <v>7.8720999999999997</v>
      </c>
      <c r="D40" s="355">
        <v>8.9383999999999997</v>
      </c>
      <c r="E40" s="355">
        <v>2.5977000000000001</v>
      </c>
      <c r="F40" s="355">
        <v>6.3407</v>
      </c>
      <c r="G40" s="354">
        <v>15.672798</v>
      </c>
      <c r="H40" s="355">
        <v>6.2621120000000001</v>
      </c>
      <c r="I40" s="356">
        <f t="shared" si="1"/>
        <v>9.4106860000000001</v>
      </c>
      <c r="J40" s="355">
        <v>1.7876099999999999</v>
      </c>
      <c r="K40" s="355">
        <v>7.6230760000000002</v>
      </c>
    </row>
    <row r="41" spans="1:11" ht="12.75" customHeight="1" x14ac:dyDescent="0.35">
      <c r="A41" s="340" t="s">
        <v>58</v>
      </c>
      <c r="B41" s="191">
        <v>19.770099999999999</v>
      </c>
      <c r="C41" s="301">
        <v>7.3254000000000001</v>
      </c>
      <c r="D41" s="301">
        <v>12.444800000000001</v>
      </c>
      <c r="E41" s="301">
        <v>6.6368</v>
      </c>
      <c r="F41" s="353">
        <v>5.8079000000000001</v>
      </c>
      <c r="G41" s="191">
        <v>18.562746000000001</v>
      </c>
      <c r="H41" s="301">
        <v>7.1923859999999999</v>
      </c>
      <c r="I41" s="118">
        <f t="shared" si="1"/>
        <v>11.370360000000002</v>
      </c>
      <c r="J41" s="301">
        <v>4.7985950000000015</v>
      </c>
      <c r="K41" s="353">
        <v>6.5717650000000001</v>
      </c>
    </row>
    <row r="42" spans="1:11" ht="12.75" customHeight="1" x14ac:dyDescent="0.35">
      <c r="A42" s="340" t="s">
        <v>59</v>
      </c>
      <c r="B42" s="191">
        <v>27.578700000000001</v>
      </c>
      <c r="C42" s="301">
        <v>5.4477000000000002</v>
      </c>
      <c r="D42" s="301">
        <v>22.131</v>
      </c>
      <c r="E42" s="301">
        <v>13.181900000000001</v>
      </c>
      <c r="F42" s="353">
        <v>8.9490999999999996</v>
      </c>
      <c r="G42" s="191">
        <v>25.746677999999999</v>
      </c>
      <c r="H42" s="301">
        <v>3.7330860000000001</v>
      </c>
      <c r="I42" s="118">
        <f t="shared" si="1"/>
        <v>22.013591999999999</v>
      </c>
      <c r="J42" s="301">
        <v>9.8591449999999998</v>
      </c>
      <c r="K42" s="353">
        <v>12.154446999999999</v>
      </c>
    </row>
    <row r="43" spans="1:11" ht="12.75" customHeight="1" x14ac:dyDescent="0.35">
      <c r="A43" s="340" t="s">
        <v>60</v>
      </c>
      <c r="B43" s="191">
        <v>18.0214</v>
      </c>
      <c r="C43" s="301">
        <v>5.0511999999999997</v>
      </c>
      <c r="D43" s="301">
        <v>12.9702</v>
      </c>
      <c r="E43" s="301">
        <v>4.5717999999999996</v>
      </c>
      <c r="F43" s="353">
        <v>8.3984000000000005</v>
      </c>
      <c r="G43" s="191">
        <v>17.955604000000001</v>
      </c>
      <c r="H43" s="301">
        <v>3.3257469999999998</v>
      </c>
      <c r="I43" s="118">
        <f t="shared" si="1"/>
        <v>14.629857000000001</v>
      </c>
      <c r="J43" s="301">
        <v>3.7166560000000004</v>
      </c>
      <c r="K43" s="353">
        <v>10.913201000000001</v>
      </c>
    </row>
    <row r="44" spans="1:11" ht="12.75" customHeight="1" x14ac:dyDescent="0.35">
      <c r="A44" s="340" t="s">
        <v>61</v>
      </c>
      <c r="B44" s="191">
        <v>25.103400000000001</v>
      </c>
      <c r="C44" s="301">
        <v>4.5960999999999999</v>
      </c>
      <c r="D44" s="301">
        <v>20.507300000000001</v>
      </c>
      <c r="E44" s="301">
        <v>7.2016999999999998</v>
      </c>
      <c r="F44" s="353">
        <v>13.3055</v>
      </c>
      <c r="G44" s="191">
        <v>22.480851999999999</v>
      </c>
      <c r="H44" s="301">
        <v>3.9303910000000002</v>
      </c>
      <c r="I44" s="118">
        <f t="shared" si="1"/>
        <v>18.550460999999999</v>
      </c>
      <c r="J44" s="301">
        <v>5.2061069999999994</v>
      </c>
      <c r="K44" s="353">
        <v>13.344353999999999</v>
      </c>
    </row>
    <row r="45" spans="1:11" ht="12.75" customHeight="1" x14ac:dyDescent="0.35">
      <c r="A45" s="346" t="s">
        <v>62</v>
      </c>
      <c r="B45" s="354">
        <v>17.884599999999999</v>
      </c>
      <c r="C45" s="355">
        <v>4.3346</v>
      </c>
      <c r="D45" s="355">
        <v>13.55</v>
      </c>
      <c r="E45" s="355">
        <v>7.9973999999999998</v>
      </c>
      <c r="F45" s="355">
        <v>5.5526</v>
      </c>
      <c r="G45" s="354">
        <v>19.042825000000001</v>
      </c>
      <c r="H45" s="355">
        <v>5.2858090000000004</v>
      </c>
      <c r="I45" s="356">
        <f t="shared" si="1"/>
        <v>13.757016</v>
      </c>
      <c r="J45" s="355">
        <v>8.2890709999999999</v>
      </c>
      <c r="K45" s="355">
        <v>5.4679450000000003</v>
      </c>
    </row>
    <row r="46" spans="1:11" ht="12.75" customHeight="1" x14ac:dyDescent="0.35">
      <c r="A46" s="340" t="s">
        <v>63</v>
      </c>
      <c r="B46" s="191">
        <v>18.270199999999999</v>
      </c>
      <c r="C46" s="301">
        <v>5.6414999999999997</v>
      </c>
      <c r="D46" s="301">
        <v>12.6287</v>
      </c>
      <c r="E46" s="301">
        <v>8.7593999999999994</v>
      </c>
      <c r="F46" s="353">
        <v>3.8693</v>
      </c>
      <c r="G46" s="191">
        <v>16.068823999999999</v>
      </c>
      <c r="H46" s="301">
        <v>6.2242129999999998</v>
      </c>
      <c r="I46" s="118">
        <f t="shared" si="1"/>
        <v>9.8446110000000004</v>
      </c>
      <c r="J46" s="301">
        <v>6.7611500000000007</v>
      </c>
      <c r="K46" s="353">
        <v>3.0834609999999998</v>
      </c>
    </row>
    <row r="47" spans="1:11" ht="12.75" customHeight="1" x14ac:dyDescent="0.35">
      <c r="A47" s="340" t="s">
        <v>261</v>
      </c>
      <c r="B47" s="191">
        <v>17.174700000000001</v>
      </c>
      <c r="C47" s="301">
        <v>10.5114</v>
      </c>
      <c r="D47" s="301">
        <v>6.6632999999999996</v>
      </c>
      <c r="E47" s="301">
        <v>4.5670999999999999</v>
      </c>
      <c r="F47" s="353">
        <v>2.0960999999999999</v>
      </c>
      <c r="G47" s="191">
        <v>15.637864</v>
      </c>
      <c r="H47" s="301">
        <v>8.604768</v>
      </c>
      <c r="I47" s="118">
        <f t="shared" si="1"/>
        <v>7.0330960000000005</v>
      </c>
      <c r="J47" s="301">
        <v>3.4308310000000004</v>
      </c>
      <c r="K47" s="353">
        <v>3.6022650000000001</v>
      </c>
    </row>
    <row r="48" spans="1:11" ht="12.75" customHeight="1" x14ac:dyDescent="0.35">
      <c r="A48" s="340" t="s">
        <v>65</v>
      </c>
      <c r="B48" s="191">
        <v>26.181799999999999</v>
      </c>
      <c r="C48" s="301">
        <v>10.3704</v>
      </c>
      <c r="D48" s="301">
        <v>15.811299999999999</v>
      </c>
      <c r="E48" s="301">
        <v>11.5786</v>
      </c>
      <c r="F48" s="353">
        <v>4.2328000000000001</v>
      </c>
      <c r="G48" s="191">
        <v>28.985997000000001</v>
      </c>
      <c r="H48" s="301">
        <v>9.3691969999999998</v>
      </c>
      <c r="I48" s="118">
        <f t="shared" si="1"/>
        <v>19.616800000000001</v>
      </c>
      <c r="J48" s="301">
        <v>16.254772000000003</v>
      </c>
      <c r="K48" s="353">
        <v>3.362028</v>
      </c>
    </row>
    <row r="49" spans="1:11" ht="12.75" customHeight="1" x14ac:dyDescent="0.35">
      <c r="A49" s="340" t="s">
        <v>66</v>
      </c>
      <c r="B49" s="191">
        <v>22.133900000000001</v>
      </c>
      <c r="C49" s="301">
        <v>6.0454999999999997</v>
      </c>
      <c r="D49" s="301">
        <v>16.0884</v>
      </c>
      <c r="E49" s="301">
        <v>10.463200000000001</v>
      </c>
      <c r="F49" s="353">
        <v>5.6252000000000004</v>
      </c>
      <c r="G49" s="191">
        <v>19.391760000000001</v>
      </c>
      <c r="H49" s="301">
        <v>6.1655730000000002</v>
      </c>
      <c r="I49" s="118">
        <f t="shared" si="1"/>
        <v>13.226187000000001</v>
      </c>
      <c r="J49" s="301">
        <v>6.6163820000000015</v>
      </c>
      <c r="K49" s="353">
        <v>6.6098049999999997</v>
      </c>
    </row>
    <row r="50" spans="1:11" ht="12.75" customHeight="1" x14ac:dyDescent="0.35">
      <c r="A50" s="346" t="s">
        <v>67</v>
      </c>
      <c r="B50" s="354">
        <v>20.893899999999999</v>
      </c>
      <c r="C50" s="355">
        <v>6.7948000000000004</v>
      </c>
      <c r="D50" s="355">
        <v>14.0991</v>
      </c>
      <c r="E50" s="355">
        <v>5.5511999999999997</v>
      </c>
      <c r="F50" s="355">
        <v>8.5479000000000003</v>
      </c>
      <c r="G50" s="354">
        <v>20.518764000000001</v>
      </c>
      <c r="H50" s="355">
        <v>3.5159029999999998</v>
      </c>
      <c r="I50" s="355">
        <f t="shared" si="1"/>
        <v>17.002861000000003</v>
      </c>
      <c r="J50" s="355">
        <v>4.0959220000000034</v>
      </c>
      <c r="K50" s="355">
        <v>12.906938999999999</v>
      </c>
    </row>
    <row r="51" spans="1:11" ht="12.75" customHeight="1" x14ac:dyDescent="0.35">
      <c r="A51" s="340" t="s">
        <v>68</v>
      </c>
      <c r="B51" s="191">
        <v>21.118500000000001</v>
      </c>
      <c r="C51" s="301">
        <v>8.3628999999999998</v>
      </c>
      <c r="D51" s="301">
        <v>12.755599999999999</v>
      </c>
      <c r="E51" s="301">
        <v>6.6539999999999999</v>
      </c>
      <c r="F51" s="353">
        <v>6.1016000000000004</v>
      </c>
      <c r="G51" s="191">
        <v>19.633545000000002</v>
      </c>
      <c r="H51" s="301">
        <v>4.3636290000000004</v>
      </c>
      <c r="I51" s="118">
        <f t="shared" si="1"/>
        <v>15.269916000000002</v>
      </c>
      <c r="J51" s="301">
        <v>5.9466460000000012</v>
      </c>
      <c r="K51" s="353">
        <v>9.3232700000000008</v>
      </c>
    </row>
    <row r="52" spans="1:11" ht="12.75" customHeight="1" x14ac:dyDescent="0.35">
      <c r="A52" s="340" t="s">
        <v>254</v>
      </c>
      <c r="B52" s="191">
        <v>21.4758</v>
      </c>
      <c r="C52" s="301">
        <v>5.1825999999999999</v>
      </c>
      <c r="D52" s="301">
        <v>16.293199999999999</v>
      </c>
      <c r="E52" s="301">
        <v>10.1236</v>
      </c>
      <c r="F52" s="353">
        <v>6.1696</v>
      </c>
      <c r="G52" s="191">
        <v>20.940460000000002</v>
      </c>
      <c r="H52" s="301">
        <v>3.735287</v>
      </c>
      <c r="I52" s="118">
        <f t="shared" si="1"/>
        <v>17.205173000000002</v>
      </c>
      <c r="J52" s="301">
        <v>9.7506430000000019</v>
      </c>
      <c r="K52" s="353">
        <v>7.4545300000000001</v>
      </c>
    </row>
    <row r="53" spans="1:11" ht="12.75" customHeight="1" x14ac:dyDescent="0.35">
      <c r="A53" s="340" t="s">
        <v>70</v>
      </c>
      <c r="B53" s="191">
        <v>18.131799999999998</v>
      </c>
      <c r="C53" s="301">
        <v>1.7354000000000001</v>
      </c>
      <c r="D53" s="301">
        <v>16.3964</v>
      </c>
      <c r="E53" s="301">
        <v>9.6739999999999995</v>
      </c>
      <c r="F53" s="353">
        <v>6.7224000000000004</v>
      </c>
      <c r="G53" s="191">
        <v>17.463547999999999</v>
      </c>
      <c r="H53" s="301">
        <v>2.1544539999999999</v>
      </c>
      <c r="I53" s="118">
        <f t="shared" si="1"/>
        <v>15.309094</v>
      </c>
      <c r="J53" s="301">
        <v>8.5267720000000011</v>
      </c>
      <c r="K53" s="353">
        <v>6.7823219999999997</v>
      </c>
    </row>
    <row r="54" spans="1:11" ht="12.75" customHeight="1" x14ac:dyDescent="0.35">
      <c r="A54" s="340" t="s">
        <v>256</v>
      </c>
      <c r="B54" s="191">
        <v>19.639199999999999</v>
      </c>
      <c r="C54" s="301">
        <v>5.3196000000000003</v>
      </c>
      <c r="D54" s="301">
        <v>14.319599999999999</v>
      </c>
      <c r="E54" s="301">
        <v>5.9634</v>
      </c>
      <c r="F54" s="353">
        <v>8.3561999999999994</v>
      </c>
      <c r="G54" s="191">
        <v>20.407154999999999</v>
      </c>
      <c r="H54" s="301">
        <v>4.2121940000000002</v>
      </c>
      <c r="I54" s="118">
        <f t="shared" si="1"/>
        <v>16.194960999999999</v>
      </c>
      <c r="J54" s="301">
        <v>4.0228439999999992</v>
      </c>
      <c r="K54" s="353">
        <v>12.172117</v>
      </c>
    </row>
    <row r="55" spans="1:11" ht="12.75" customHeight="1" x14ac:dyDescent="0.35">
      <c r="A55" s="346" t="s">
        <v>72</v>
      </c>
      <c r="B55" s="354">
        <v>18.895199999999999</v>
      </c>
      <c r="C55" s="355">
        <v>4.0080999999999998</v>
      </c>
      <c r="D55" s="355">
        <v>14.8872</v>
      </c>
      <c r="E55" s="355">
        <v>6.7294999999999998</v>
      </c>
      <c r="F55" s="355">
        <v>8.1576000000000004</v>
      </c>
      <c r="G55" s="354">
        <v>18.115728000000001</v>
      </c>
      <c r="H55" s="355">
        <v>2.0251060000000001</v>
      </c>
      <c r="I55" s="355">
        <f t="shared" si="1"/>
        <v>16.090622</v>
      </c>
      <c r="J55" s="355">
        <v>4.5207999999999995</v>
      </c>
      <c r="K55" s="355">
        <v>11.569822</v>
      </c>
    </row>
    <row r="56" spans="1:11" ht="12.75" customHeight="1" x14ac:dyDescent="0.35">
      <c r="A56" s="340" t="s">
        <v>73</v>
      </c>
      <c r="B56" s="191"/>
      <c r="C56" s="301"/>
      <c r="D56" s="301"/>
      <c r="E56" s="301"/>
      <c r="F56" s="353"/>
      <c r="G56" s="191"/>
      <c r="H56" s="301"/>
      <c r="I56" s="118"/>
      <c r="J56" s="301"/>
      <c r="K56" s="353"/>
    </row>
    <row r="57" spans="1:11" ht="12.75" customHeight="1" x14ac:dyDescent="0.35">
      <c r="A57" s="12" t="s">
        <v>75</v>
      </c>
      <c r="B57" s="191">
        <v>22.150400000000001</v>
      </c>
      <c r="C57" s="301">
        <v>13.651899999999999</v>
      </c>
      <c r="D57" s="301">
        <v>8.4985999999999997</v>
      </c>
      <c r="E57" s="301">
        <v>1.7230000000000001</v>
      </c>
      <c r="F57" s="353">
        <v>6.7755999999999998</v>
      </c>
      <c r="G57" s="357">
        <v>20.190745</v>
      </c>
      <c r="H57" s="353">
        <v>10.614698000000001</v>
      </c>
      <c r="I57" s="118">
        <f>SUM(G57,-H57)</f>
        <v>9.5760469999999991</v>
      </c>
      <c r="J57" s="118">
        <v>2.4512949999999991</v>
      </c>
      <c r="K57" s="118">
        <v>7.124752</v>
      </c>
    </row>
    <row r="58" spans="1:11" ht="12.75" customHeight="1" x14ac:dyDescent="0.35">
      <c r="A58" s="14" t="s">
        <v>131</v>
      </c>
      <c r="B58" s="358">
        <v>15.644399999999999</v>
      </c>
      <c r="C58" s="305">
        <v>4.6451000000000002</v>
      </c>
      <c r="D58" s="305">
        <v>10.9993</v>
      </c>
      <c r="E58" s="305">
        <v>6.0281000000000002</v>
      </c>
      <c r="F58" s="359">
        <v>4.9711999999999996</v>
      </c>
      <c r="G58" s="15">
        <v>18.044212000000002</v>
      </c>
      <c r="H58" s="305">
        <v>5.8685539999999996</v>
      </c>
      <c r="I58" s="305">
        <f>SUM(G58,-H58)</f>
        <v>12.175658000000002</v>
      </c>
      <c r="J58" s="305">
        <v>5.8001790000000017</v>
      </c>
      <c r="K58" s="359">
        <v>6.3754790000000003</v>
      </c>
    </row>
    <row r="59" spans="1:11" ht="12.75" customHeight="1" x14ac:dyDescent="0.35">
      <c r="A59" s="35" t="s">
        <v>262</v>
      </c>
      <c r="B59" s="35"/>
      <c r="C59" s="35"/>
      <c r="D59" s="35"/>
      <c r="E59" s="35"/>
      <c r="F59" s="35"/>
      <c r="G59" s="35"/>
      <c r="H59" s="35"/>
      <c r="I59" s="35"/>
      <c r="J59" s="35"/>
      <c r="K59" s="35"/>
    </row>
    <row r="60" spans="1:11" ht="12.75" customHeight="1" x14ac:dyDescent="0.35"/>
  </sheetData>
  <mergeCells count="4">
    <mergeCell ref="A1:K1"/>
    <mergeCell ref="B3:F3"/>
    <mergeCell ref="G3:K3"/>
    <mergeCell ref="A59:K59"/>
  </mergeCells>
  <printOptions horizontalCentered="1"/>
  <pageMargins left="0.25" right="0.25" top="0.5" bottom="0.35" header="0.5" footer="0.25"/>
  <pageSetup scale="92"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0"/>
  <sheetViews>
    <sheetView workbookViewId="0">
      <selection sqref="A1:K1"/>
    </sheetView>
  </sheetViews>
  <sheetFormatPr defaultColWidth="9.06640625" defaultRowHeight="12" customHeight="1" x14ac:dyDescent="0.35"/>
  <cols>
    <col min="1" max="1" width="17.46484375" style="1" customWidth="1"/>
    <col min="2" max="11" width="8.6640625" style="1" customWidth="1"/>
    <col min="12" max="16384" width="9.06640625" style="1"/>
  </cols>
  <sheetData>
    <row r="1" spans="1:11" ht="37.5" customHeight="1" x14ac:dyDescent="0.35">
      <c r="A1" s="134" t="s">
        <v>263</v>
      </c>
      <c r="B1" s="134"/>
      <c r="C1" s="134"/>
      <c r="D1" s="134"/>
      <c r="E1" s="134"/>
      <c r="F1" s="134"/>
      <c r="G1" s="134"/>
      <c r="H1" s="134"/>
      <c r="I1" s="134"/>
      <c r="J1" s="134"/>
      <c r="K1" s="134"/>
    </row>
    <row r="2" spans="1:11" ht="12.75" customHeight="1" x14ac:dyDescent="0.35">
      <c r="A2" s="140"/>
    </row>
    <row r="3" spans="1:11" ht="12.75" customHeight="1" x14ac:dyDescent="0.35">
      <c r="A3" s="79"/>
      <c r="B3" s="5">
        <v>2011</v>
      </c>
      <c r="C3" s="6"/>
      <c r="D3" s="6"/>
      <c r="E3" s="6"/>
      <c r="F3" s="6"/>
      <c r="G3" s="5">
        <v>2013</v>
      </c>
      <c r="H3" s="6"/>
      <c r="I3" s="6"/>
      <c r="J3" s="6"/>
      <c r="K3" s="6"/>
    </row>
    <row r="4" spans="1:11" ht="48.75" customHeight="1" x14ac:dyDescent="0.35">
      <c r="A4" s="348" t="s">
        <v>17</v>
      </c>
      <c r="B4" s="41" t="s">
        <v>197</v>
      </c>
      <c r="C4" s="283" t="s">
        <v>198</v>
      </c>
      <c r="D4" s="283" t="s">
        <v>199</v>
      </c>
      <c r="E4" s="98" t="s">
        <v>228</v>
      </c>
      <c r="F4" s="24" t="s">
        <v>229</v>
      </c>
      <c r="G4" s="41" t="s">
        <v>197</v>
      </c>
      <c r="H4" s="283" t="s">
        <v>198</v>
      </c>
      <c r="I4" s="283" t="s">
        <v>199</v>
      </c>
      <c r="J4" s="98" t="s">
        <v>228</v>
      </c>
      <c r="K4" s="24" t="s">
        <v>229</v>
      </c>
    </row>
    <row r="5" spans="1:11" ht="12.75" customHeight="1" x14ac:dyDescent="0.35">
      <c r="A5" s="136" t="s">
        <v>130</v>
      </c>
      <c r="B5" s="349">
        <v>23.3386</v>
      </c>
      <c r="C5" s="350">
        <v>3.9165999999999999</v>
      </c>
      <c r="D5" s="350">
        <v>19.4221</v>
      </c>
      <c r="E5" s="350">
        <v>9.3019999999999996</v>
      </c>
      <c r="F5" s="351">
        <v>10.119999999999999</v>
      </c>
      <c r="G5" s="349">
        <v>23.011925000000002</v>
      </c>
      <c r="H5" s="350">
        <v>2.690245</v>
      </c>
      <c r="I5" s="350">
        <v>20.321680000000001</v>
      </c>
      <c r="J5" s="350">
        <v>7.4519739999999999</v>
      </c>
      <c r="K5" s="351">
        <v>12.869706000000001</v>
      </c>
    </row>
    <row r="6" spans="1:11" ht="12.75" customHeight="1" x14ac:dyDescent="0.35">
      <c r="A6" s="340" t="s">
        <v>23</v>
      </c>
      <c r="B6" s="191">
        <v>11.825200000000001</v>
      </c>
      <c r="C6" s="301">
        <v>2.2738</v>
      </c>
      <c r="D6" s="301">
        <v>9.5513999999999992</v>
      </c>
      <c r="E6" s="301">
        <v>6.0312000000000001</v>
      </c>
      <c r="F6" s="353">
        <v>3.5200999999999998</v>
      </c>
      <c r="G6" s="191">
        <v>12.323263000000001</v>
      </c>
      <c r="H6" s="301">
        <v>1.1354379999999999</v>
      </c>
      <c r="I6" s="301">
        <v>11.187825999999999</v>
      </c>
      <c r="J6" s="301">
        <v>5.7968400000000004</v>
      </c>
      <c r="K6" s="353">
        <v>5.3909859999999998</v>
      </c>
    </row>
    <row r="7" spans="1:11" ht="12.75" customHeight="1" x14ac:dyDescent="0.35">
      <c r="A7" s="340" t="s">
        <v>24</v>
      </c>
      <c r="B7" s="191">
        <v>27.4299</v>
      </c>
      <c r="C7" s="301">
        <v>2.0345</v>
      </c>
      <c r="D7" s="301">
        <v>25.395399999999999</v>
      </c>
      <c r="E7" s="301">
        <v>5.7160000000000002</v>
      </c>
      <c r="F7" s="353">
        <v>19.679400000000001</v>
      </c>
      <c r="G7" s="191">
        <v>27.339272000000001</v>
      </c>
      <c r="H7" s="301">
        <v>1.4548080000000001</v>
      </c>
      <c r="I7" s="301">
        <v>25.884464999999999</v>
      </c>
      <c r="J7" s="301">
        <v>5.2332200000000002</v>
      </c>
      <c r="K7" s="353">
        <v>20.651243999999998</v>
      </c>
    </row>
    <row r="8" spans="1:11" ht="12.75" customHeight="1" x14ac:dyDescent="0.35">
      <c r="A8" s="340" t="s">
        <v>25</v>
      </c>
      <c r="B8" s="191">
        <v>21.592400000000001</v>
      </c>
      <c r="C8" s="301">
        <v>1.42</v>
      </c>
      <c r="D8" s="301">
        <v>20.1724</v>
      </c>
      <c r="E8" s="301">
        <v>7.3307000000000002</v>
      </c>
      <c r="F8" s="353">
        <v>12.841699999999999</v>
      </c>
      <c r="G8" s="191">
        <v>16.502013999999999</v>
      </c>
      <c r="H8" s="301">
        <v>1.0806800000000001</v>
      </c>
      <c r="I8" s="301">
        <v>15.421334999999999</v>
      </c>
      <c r="J8" s="301">
        <v>2.1825480000000002</v>
      </c>
      <c r="K8" s="353">
        <v>13.238785999999999</v>
      </c>
    </row>
    <row r="9" spans="1:11" ht="12.75" customHeight="1" x14ac:dyDescent="0.35">
      <c r="A9" s="340" t="s">
        <v>26</v>
      </c>
      <c r="B9" s="191">
        <v>19.6736</v>
      </c>
      <c r="C9" s="301">
        <v>1.2605</v>
      </c>
      <c r="D9" s="301">
        <v>18.4131</v>
      </c>
      <c r="E9" s="301">
        <v>4.9641999999999999</v>
      </c>
      <c r="F9" s="353">
        <v>13.4489</v>
      </c>
      <c r="G9" s="191">
        <v>21.049240999999999</v>
      </c>
      <c r="H9" s="301">
        <v>1.1078680000000001</v>
      </c>
      <c r="I9" s="301">
        <v>19.941372999999999</v>
      </c>
      <c r="J9" s="301">
        <v>4.6032159999999998</v>
      </c>
      <c r="K9" s="353">
        <v>15.338157000000001</v>
      </c>
    </row>
    <row r="10" spans="1:11" ht="12.75" customHeight="1" x14ac:dyDescent="0.35">
      <c r="A10" s="346" t="s">
        <v>260</v>
      </c>
      <c r="B10" s="354">
        <v>37.550400000000003</v>
      </c>
      <c r="C10" s="355">
        <v>2.2092000000000001</v>
      </c>
      <c r="D10" s="355">
        <v>35.341200000000001</v>
      </c>
      <c r="E10" s="355">
        <v>29.238</v>
      </c>
      <c r="F10" s="355">
        <v>6.1032999999999999</v>
      </c>
      <c r="G10" s="354">
        <v>32.291907000000002</v>
      </c>
      <c r="H10" s="355">
        <v>2.5038969999999998</v>
      </c>
      <c r="I10" s="355">
        <v>29.78801</v>
      </c>
      <c r="J10" s="355">
        <v>22.061444999999999</v>
      </c>
      <c r="K10" s="355">
        <v>7.7265649999999999</v>
      </c>
    </row>
    <row r="11" spans="1:11" ht="12.75" customHeight="1" x14ac:dyDescent="0.35">
      <c r="A11" s="340" t="s">
        <v>28</v>
      </c>
      <c r="B11" s="191">
        <v>24.832699999999999</v>
      </c>
      <c r="C11" s="301">
        <v>1.425</v>
      </c>
      <c r="D11" s="301">
        <v>23.407699999999998</v>
      </c>
      <c r="E11" s="301">
        <v>9.9635999999999996</v>
      </c>
      <c r="F11" s="353">
        <v>13.444100000000001</v>
      </c>
      <c r="G11" s="191">
        <v>22.562660000000001</v>
      </c>
      <c r="H11" s="301">
        <v>1.5161549999999999</v>
      </c>
      <c r="I11" s="301">
        <v>21.046505</v>
      </c>
      <c r="J11" s="301">
        <v>8.4413619999999998</v>
      </c>
      <c r="K11" s="353">
        <v>12.605143</v>
      </c>
    </row>
    <row r="12" spans="1:11" ht="12.75" customHeight="1" x14ac:dyDescent="0.35">
      <c r="A12" s="340" t="s">
        <v>29</v>
      </c>
      <c r="B12" s="191">
        <v>18.755700000000001</v>
      </c>
      <c r="C12" s="301">
        <v>2.2008999999999999</v>
      </c>
      <c r="D12" s="301">
        <v>16.5547</v>
      </c>
      <c r="E12" s="301">
        <v>1.7504</v>
      </c>
      <c r="F12" s="353">
        <v>14.8043</v>
      </c>
      <c r="G12" s="191">
        <v>18.571570000000001</v>
      </c>
      <c r="H12" s="301">
        <v>1.575815</v>
      </c>
      <c r="I12" s="301">
        <v>16.995754000000002</v>
      </c>
      <c r="J12" s="301">
        <v>1.661378</v>
      </c>
      <c r="K12" s="353">
        <v>15.334377</v>
      </c>
    </row>
    <row r="13" spans="1:11" ht="12.75" customHeight="1" x14ac:dyDescent="0.35">
      <c r="A13" s="340" t="s">
        <v>30</v>
      </c>
      <c r="B13" s="191">
        <v>18.907800000000002</v>
      </c>
      <c r="C13" s="301">
        <v>6.9824000000000002</v>
      </c>
      <c r="D13" s="301">
        <v>11.9254</v>
      </c>
      <c r="E13" s="301">
        <v>4.3094999999999999</v>
      </c>
      <c r="F13" s="353">
        <v>7.6158999999999999</v>
      </c>
      <c r="G13" s="191">
        <v>18.012253999999999</v>
      </c>
      <c r="H13" s="301">
        <v>4.7007149999999998</v>
      </c>
      <c r="I13" s="301">
        <v>13.311539</v>
      </c>
      <c r="J13" s="301">
        <v>2.926409</v>
      </c>
      <c r="K13" s="353">
        <v>10.38513</v>
      </c>
    </row>
    <row r="14" spans="1:11" ht="12.75" customHeight="1" x14ac:dyDescent="0.35">
      <c r="A14" s="340" t="s">
        <v>31</v>
      </c>
      <c r="B14" s="191">
        <v>23.270299999999999</v>
      </c>
      <c r="C14" s="301">
        <v>2.1724000000000001</v>
      </c>
      <c r="D14" s="301">
        <v>21.097899999999999</v>
      </c>
      <c r="E14" s="301">
        <v>3.0731000000000002</v>
      </c>
      <c r="F14" s="353">
        <v>18.024799999999999</v>
      </c>
      <c r="G14" s="191">
        <v>24.530042000000002</v>
      </c>
      <c r="H14" s="301">
        <v>2.9587150000000002</v>
      </c>
      <c r="I14" s="301">
        <v>21.571327</v>
      </c>
      <c r="J14" s="301">
        <v>2.5549949999999999</v>
      </c>
      <c r="K14" s="353">
        <v>19.016331999999998</v>
      </c>
    </row>
    <row r="15" spans="1:11" ht="12.75" customHeight="1" x14ac:dyDescent="0.35">
      <c r="A15" s="346" t="s">
        <v>32</v>
      </c>
      <c r="B15" s="354">
        <v>16.1815</v>
      </c>
      <c r="C15" s="355">
        <v>6.3160999999999996</v>
      </c>
      <c r="D15" s="355">
        <v>9.8655000000000008</v>
      </c>
      <c r="E15" s="355">
        <v>4.2279999999999998</v>
      </c>
      <c r="F15" s="355">
        <v>5.6375000000000002</v>
      </c>
      <c r="G15" s="354">
        <v>16.048327</v>
      </c>
      <c r="H15" s="355">
        <v>4.9042029999999999</v>
      </c>
      <c r="I15" s="355">
        <v>11.144124</v>
      </c>
      <c r="J15" s="355">
        <v>3.0184510000000002</v>
      </c>
      <c r="K15" s="355">
        <v>8.1256730000000008</v>
      </c>
    </row>
    <row r="16" spans="1:11" ht="12.75" customHeight="1" x14ac:dyDescent="0.35">
      <c r="A16" s="340" t="s">
        <v>33</v>
      </c>
      <c r="B16" s="191">
        <v>19.8355</v>
      </c>
      <c r="C16" s="301">
        <v>2.2673999999999999</v>
      </c>
      <c r="D16" s="301">
        <v>17.568100000000001</v>
      </c>
      <c r="E16" s="301">
        <v>6.1733000000000002</v>
      </c>
      <c r="F16" s="353">
        <v>11.3948</v>
      </c>
      <c r="G16" s="191">
        <v>16.872420000000002</v>
      </c>
      <c r="H16" s="301">
        <v>1.8042469999999999</v>
      </c>
      <c r="I16" s="301">
        <v>15.068173</v>
      </c>
      <c r="J16" s="301">
        <v>4.5858280000000002</v>
      </c>
      <c r="K16" s="353">
        <v>10.482343999999999</v>
      </c>
    </row>
    <row r="17" spans="1:11" ht="12.75" customHeight="1" x14ac:dyDescent="0.35">
      <c r="A17" s="340" t="s">
        <v>34</v>
      </c>
      <c r="B17" s="191">
        <v>14.513999999999999</v>
      </c>
      <c r="C17" s="301">
        <v>1.8062</v>
      </c>
      <c r="D17" s="301">
        <v>12.707800000000001</v>
      </c>
      <c r="E17" s="301">
        <v>5.3095999999999997</v>
      </c>
      <c r="F17" s="353">
        <v>7.3982999999999999</v>
      </c>
      <c r="G17" s="191">
        <v>14.685487999999999</v>
      </c>
      <c r="H17" s="301">
        <v>1.4928840000000001</v>
      </c>
      <c r="I17" s="301">
        <v>13.192603999999999</v>
      </c>
      <c r="J17" s="301">
        <v>3.867715</v>
      </c>
      <c r="K17" s="353">
        <v>9.3248890000000006</v>
      </c>
    </row>
    <row r="18" spans="1:11" ht="12.75" customHeight="1" x14ac:dyDescent="0.35">
      <c r="A18" s="340" t="s">
        <v>240</v>
      </c>
      <c r="B18" s="191">
        <v>20.633700000000001</v>
      </c>
      <c r="C18" s="301">
        <v>1.6277999999999999</v>
      </c>
      <c r="D18" s="301">
        <v>19.0059</v>
      </c>
      <c r="E18" s="301">
        <v>5.7069999999999999</v>
      </c>
      <c r="F18" s="353">
        <v>13.2988</v>
      </c>
      <c r="G18" s="191">
        <v>20.165320999999999</v>
      </c>
      <c r="H18" s="301">
        <v>1.237906</v>
      </c>
      <c r="I18" s="301">
        <v>18.927413999999999</v>
      </c>
      <c r="J18" s="301">
        <v>4.1655939999999996</v>
      </c>
      <c r="K18" s="353">
        <v>14.76182</v>
      </c>
    </row>
    <row r="19" spans="1:11" ht="12.75" customHeight="1" x14ac:dyDescent="0.35">
      <c r="A19" s="340" t="s">
        <v>36</v>
      </c>
      <c r="B19" s="191">
        <v>22.305700000000002</v>
      </c>
      <c r="C19" s="301">
        <v>1.2035</v>
      </c>
      <c r="D19" s="301">
        <v>21.1022</v>
      </c>
      <c r="E19" s="301">
        <v>6.6158000000000001</v>
      </c>
      <c r="F19" s="353">
        <v>14.4864</v>
      </c>
      <c r="G19" s="191">
        <v>21.895579999999999</v>
      </c>
      <c r="H19" s="301">
        <v>2.4327420000000002</v>
      </c>
      <c r="I19" s="301">
        <v>19.462838000000001</v>
      </c>
      <c r="J19" s="301">
        <v>3.153775</v>
      </c>
      <c r="K19" s="353">
        <v>16.309063999999999</v>
      </c>
    </row>
    <row r="20" spans="1:11" ht="12.75" customHeight="1" x14ac:dyDescent="0.35">
      <c r="A20" s="346" t="s">
        <v>242</v>
      </c>
      <c r="B20" s="354">
        <v>19.336600000000001</v>
      </c>
      <c r="C20" s="355">
        <v>1.008</v>
      </c>
      <c r="D20" s="355">
        <v>18.328600000000002</v>
      </c>
      <c r="E20" s="355">
        <v>3.3391999999999999</v>
      </c>
      <c r="F20" s="355">
        <v>14.9894</v>
      </c>
      <c r="G20" s="354">
        <v>17.911292</v>
      </c>
      <c r="H20" s="355">
        <v>1.0798749999999999</v>
      </c>
      <c r="I20" s="355">
        <v>16.831416999999998</v>
      </c>
      <c r="J20" s="355">
        <v>2.4080409999999999</v>
      </c>
      <c r="K20" s="355">
        <v>14.423375999999999</v>
      </c>
    </row>
    <row r="21" spans="1:11" ht="12.75" customHeight="1" x14ac:dyDescent="0.35">
      <c r="A21" s="340" t="s">
        <v>243</v>
      </c>
      <c r="B21" s="191">
        <v>24.322399999999998</v>
      </c>
      <c r="C21" s="301">
        <v>2.2119</v>
      </c>
      <c r="D21" s="301">
        <v>22.110499999999998</v>
      </c>
      <c r="E21" s="301">
        <v>10.4764</v>
      </c>
      <c r="F21" s="353">
        <v>11.6341</v>
      </c>
      <c r="G21" s="191">
        <v>26.306559</v>
      </c>
      <c r="H21" s="301">
        <v>1.8162370000000001</v>
      </c>
      <c r="I21" s="301">
        <v>24.490321999999999</v>
      </c>
      <c r="J21" s="301">
        <v>11.081550999999999</v>
      </c>
      <c r="K21" s="353">
        <v>13.408771</v>
      </c>
    </row>
    <row r="22" spans="1:11" ht="12.75" customHeight="1" x14ac:dyDescent="0.35">
      <c r="A22" s="340" t="s">
        <v>39</v>
      </c>
      <c r="B22" s="191">
        <v>16.2623</v>
      </c>
      <c r="C22" s="301">
        <v>8.7254000000000005</v>
      </c>
      <c r="D22" s="301">
        <v>7.5369000000000002</v>
      </c>
      <c r="E22" s="301">
        <v>3.7603</v>
      </c>
      <c r="F22" s="353">
        <v>3.7766000000000002</v>
      </c>
      <c r="G22" s="191">
        <v>15.420185</v>
      </c>
      <c r="H22" s="301">
        <v>2.9910510000000001</v>
      </c>
      <c r="I22" s="301">
        <v>12.429135</v>
      </c>
      <c r="J22" s="301">
        <v>2.6874039999999999</v>
      </c>
      <c r="K22" s="353">
        <v>9.7417309999999997</v>
      </c>
    </row>
    <row r="23" spans="1:11" ht="12.75" customHeight="1" x14ac:dyDescent="0.35">
      <c r="A23" s="340" t="s">
        <v>40</v>
      </c>
      <c r="B23" s="191">
        <v>22.154199999999999</v>
      </c>
      <c r="C23" s="301">
        <v>1.3331</v>
      </c>
      <c r="D23" s="301">
        <v>20.821000000000002</v>
      </c>
      <c r="E23" s="301">
        <v>3.5615999999999999</v>
      </c>
      <c r="F23" s="353">
        <v>17.259399999999999</v>
      </c>
      <c r="G23" s="191">
        <v>21.989591999999998</v>
      </c>
      <c r="H23" s="301">
        <v>1.160129</v>
      </c>
      <c r="I23" s="301">
        <v>20.829463000000001</v>
      </c>
      <c r="J23" s="301">
        <v>2.2180209999999998</v>
      </c>
      <c r="K23" s="353">
        <v>18.611442</v>
      </c>
    </row>
    <row r="24" spans="1:11" ht="12.75" customHeight="1" x14ac:dyDescent="0.35">
      <c r="A24" s="340" t="s">
        <v>41</v>
      </c>
      <c r="B24" s="191">
        <v>20.3033</v>
      </c>
      <c r="C24" s="301">
        <v>1.5575000000000001</v>
      </c>
      <c r="D24" s="301">
        <v>18.745799999999999</v>
      </c>
      <c r="E24" s="301">
        <v>4.0011999999999999</v>
      </c>
      <c r="F24" s="353">
        <v>14.7446</v>
      </c>
      <c r="G24" s="191">
        <v>21.696010999999999</v>
      </c>
      <c r="H24" s="301">
        <v>1.6931609999999999</v>
      </c>
      <c r="I24" s="301">
        <v>20.002849999999999</v>
      </c>
      <c r="J24" s="301">
        <v>2.135694</v>
      </c>
      <c r="K24" s="353">
        <v>17.867156000000001</v>
      </c>
    </row>
    <row r="25" spans="1:11" ht="12.75" customHeight="1" x14ac:dyDescent="0.35">
      <c r="A25" s="346" t="s">
        <v>42</v>
      </c>
      <c r="B25" s="354">
        <v>18.963799999999999</v>
      </c>
      <c r="C25" s="355">
        <v>10.329700000000001</v>
      </c>
      <c r="D25" s="355">
        <v>8.6341999999999999</v>
      </c>
      <c r="E25" s="355">
        <v>1.9106000000000001</v>
      </c>
      <c r="F25" s="355">
        <v>6.7236000000000002</v>
      </c>
      <c r="G25" s="354">
        <v>20.757100999999999</v>
      </c>
      <c r="H25" s="355">
        <v>12.855211000000001</v>
      </c>
      <c r="I25" s="355">
        <v>7.9018899999999999</v>
      </c>
      <c r="J25" s="355">
        <v>2.20445</v>
      </c>
      <c r="K25" s="355">
        <v>5.6974400000000003</v>
      </c>
    </row>
    <row r="26" spans="1:11" ht="12.75" customHeight="1" x14ac:dyDescent="0.35">
      <c r="A26" s="340" t="s">
        <v>43</v>
      </c>
      <c r="B26" s="191">
        <v>24.5139</v>
      </c>
      <c r="C26" s="301">
        <v>5.6859000000000002</v>
      </c>
      <c r="D26" s="301">
        <v>18.827999999999999</v>
      </c>
      <c r="E26" s="301">
        <v>6.5156000000000001</v>
      </c>
      <c r="F26" s="353">
        <v>12.3125</v>
      </c>
      <c r="G26" s="191">
        <v>27.382358</v>
      </c>
      <c r="H26" s="301">
        <v>2.6636299999999999</v>
      </c>
      <c r="I26" s="301">
        <v>24.718727999999999</v>
      </c>
      <c r="J26" s="301">
        <v>9.1874110000000009</v>
      </c>
      <c r="K26" s="353">
        <v>15.531317</v>
      </c>
    </row>
    <row r="27" spans="1:11" ht="12.75" customHeight="1" x14ac:dyDescent="0.35">
      <c r="A27" s="340" t="s">
        <v>44</v>
      </c>
      <c r="B27" s="191">
        <v>16.448899999999998</v>
      </c>
      <c r="C27" s="301">
        <v>3.5245000000000002</v>
      </c>
      <c r="D27" s="301">
        <v>12.9244</v>
      </c>
      <c r="E27" s="301">
        <v>5.8201999999999998</v>
      </c>
      <c r="F27" s="353">
        <v>7.1041999999999996</v>
      </c>
      <c r="G27" s="191">
        <v>20.251747000000002</v>
      </c>
      <c r="H27" s="301">
        <v>3.8129010000000001</v>
      </c>
      <c r="I27" s="301">
        <v>16.438846999999999</v>
      </c>
      <c r="J27" s="301">
        <v>6.7815009999999996</v>
      </c>
      <c r="K27" s="353">
        <v>9.6573449999999994</v>
      </c>
    </row>
    <row r="28" spans="1:11" ht="12.75" customHeight="1" x14ac:dyDescent="0.35">
      <c r="A28" s="340" t="s">
        <v>247</v>
      </c>
      <c r="B28" s="191">
        <v>23.168500000000002</v>
      </c>
      <c r="C28" s="301">
        <v>1.5561</v>
      </c>
      <c r="D28" s="301">
        <v>21.612400000000001</v>
      </c>
      <c r="E28" s="301">
        <v>11.1455</v>
      </c>
      <c r="F28" s="353">
        <v>10.466900000000001</v>
      </c>
      <c r="G28" s="191">
        <v>21.593608</v>
      </c>
      <c r="H28" s="301">
        <v>2.7130920000000001</v>
      </c>
      <c r="I28" s="301">
        <v>18.880514999999999</v>
      </c>
      <c r="J28" s="301">
        <v>9.2705369999999991</v>
      </c>
      <c r="K28" s="353">
        <v>9.6099779999999999</v>
      </c>
    </row>
    <row r="29" spans="1:11" ht="12.75" customHeight="1" x14ac:dyDescent="0.35">
      <c r="A29" s="340" t="s">
        <v>46</v>
      </c>
      <c r="B29" s="191">
        <v>11.278</v>
      </c>
      <c r="C29" s="301">
        <v>1.0550999999999999</v>
      </c>
      <c r="D29" s="301">
        <v>10.222899999999999</v>
      </c>
      <c r="E29" s="301">
        <v>4.6219000000000001</v>
      </c>
      <c r="F29" s="353">
        <v>5.601</v>
      </c>
      <c r="G29" s="191">
        <v>11.505163</v>
      </c>
      <c r="H29" s="301">
        <v>0.52507000000000004</v>
      </c>
      <c r="I29" s="301">
        <v>10.980092000000001</v>
      </c>
      <c r="J29" s="301">
        <v>4.1271649999999998</v>
      </c>
      <c r="K29" s="353">
        <v>6.8529280000000004</v>
      </c>
    </row>
    <row r="30" spans="1:11" ht="12.75" customHeight="1" x14ac:dyDescent="0.35">
      <c r="A30" s="346" t="s">
        <v>47</v>
      </c>
      <c r="B30" s="354">
        <v>16.343399999999999</v>
      </c>
      <c r="C30" s="355">
        <v>1.6503000000000001</v>
      </c>
      <c r="D30" s="355">
        <v>14.693199999999999</v>
      </c>
      <c r="E30" s="355">
        <v>5.4005000000000001</v>
      </c>
      <c r="F30" s="355">
        <v>9.2926000000000002</v>
      </c>
      <c r="G30" s="354">
        <v>15.849745</v>
      </c>
      <c r="H30" s="355">
        <v>1.231886</v>
      </c>
      <c r="I30" s="355">
        <v>14.617858999999999</v>
      </c>
      <c r="J30" s="355">
        <v>3.4552779999999998</v>
      </c>
      <c r="K30" s="355">
        <v>11.162582</v>
      </c>
    </row>
    <row r="31" spans="1:11" ht="12.75" customHeight="1" x14ac:dyDescent="0.35">
      <c r="A31" s="340" t="s">
        <v>249</v>
      </c>
      <c r="B31" s="191">
        <v>13.6668</v>
      </c>
      <c r="C31" s="301">
        <v>4.2545000000000002</v>
      </c>
      <c r="D31" s="301">
        <v>9.4123000000000001</v>
      </c>
      <c r="E31" s="301">
        <v>4.2846000000000002</v>
      </c>
      <c r="F31" s="353">
        <v>5.1276999999999999</v>
      </c>
      <c r="G31" s="191">
        <v>15.097932999999999</v>
      </c>
      <c r="H31" s="301">
        <v>2.8648709999999999</v>
      </c>
      <c r="I31" s="301">
        <v>12.233062</v>
      </c>
      <c r="J31" s="301">
        <v>4.9048990000000003</v>
      </c>
      <c r="K31" s="353">
        <v>7.328163</v>
      </c>
    </row>
    <row r="32" spans="1:11" ht="12.75" customHeight="1" x14ac:dyDescent="0.35">
      <c r="A32" s="340" t="s">
        <v>49</v>
      </c>
      <c r="B32" s="191">
        <v>23.370699999999999</v>
      </c>
      <c r="C32" s="301">
        <v>4.3343999999999996</v>
      </c>
      <c r="D32" s="301">
        <v>19.036300000000001</v>
      </c>
      <c r="E32" s="301">
        <v>8.0684000000000005</v>
      </c>
      <c r="F32" s="353">
        <v>10.9679</v>
      </c>
      <c r="G32" s="191">
        <v>22.350947999999999</v>
      </c>
      <c r="H32" s="301">
        <v>3.5709430000000002</v>
      </c>
      <c r="I32" s="301">
        <v>18.780004999999999</v>
      </c>
      <c r="J32" s="301">
        <v>4.5248439999999999</v>
      </c>
      <c r="K32" s="353">
        <v>14.255160999999999</v>
      </c>
    </row>
    <row r="33" spans="1:11" ht="12.75" customHeight="1" x14ac:dyDescent="0.35">
      <c r="A33" s="340" t="s">
        <v>50</v>
      </c>
      <c r="B33" s="191">
        <v>35.271299999999997</v>
      </c>
      <c r="C33" s="301">
        <v>1.1234999999999999</v>
      </c>
      <c r="D33" s="301">
        <v>34.147799999999997</v>
      </c>
      <c r="E33" s="301">
        <v>16.388300000000001</v>
      </c>
      <c r="F33" s="353">
        <v>17.759499999999999</v>
      </c>
      <c r="G33" s="191">
        <v>31.36591</v>
      </c>
      <c r="H33" s="301">
        <v>1.502216</v>
      </c>
      <c r="I33" s="301">
        <v>29.863693999999999</v>
      </c>
      <c r="J33" s="301">
        <v>7.1329359999999999</v>
      </c>
      <c r="K33" s="353">
        <v>22.730758000000002</v>
      </c>
    </row>
    <row r="34" spans="1:11" ht="12.75" customHeight="1" x14ac:dyDescent="0.35">
      <c r="A34" s="340" t="s">
        <v>51</v>
      </c>
      <c r="B34" s="191">
        <v>19.137</v>
      </c>
      <c r="C34" s="301">
        <v>2.7822</v>
      </c>
      <c r="D34" s="301">
        <v>16.354900000000001</v>
      </c>
      <c r="E34" s="301">
        <v>2.5030000000000001</v>
      </c>
      <c r="F34" s="353">
        <v>13.851900000000001</v>
      </c>
      <c r="G34" s="191">
        <v>17.980288999999999</v>
      </c>
      <c r="H34" s="301">
        <v>2.5575100000000002</v>
      </c>
      <c r="I34" s="301">
        <v>15.422779</v>
      </c>
      <c r="J34" s="301">
        <v>1.9404950000000001</v>
      </c>
      <c r="K34" s="353">
        <v>13.482284</v>
      </c>
    </row>
    <row r="35" spans="1:11" ht="12.75" customHeight="1" x14ac:dyDescent="0.35">
      <c r="A35" s="346" t="s">
        <v>52</v>
      </c>
      <c r="B35" s="354">
        <v>19.57</v>
      </c>
      <c r="C35" s="355">
        <v>9.0876000000000001</v>
      </c>
      <c r="D35" s="355">
        <v>10.4824</v>
      </c>
      <c r="E35" s="355">
        <v>1.6359999999999999</v>
      </c>
      <c r="F35" s="355">
        <v>8.8463999999999992</v>
      </c>
      <c r="G35" s="354">
        <v>18.977846</v>
      </c>
      <c r="H35" s="355">
        <v>1.7195959999999999</v>
      </c>
      <c r="I35" s="355">
        <v>17.25825</v>
      </c>
      <c r="J35" s="355">
        <v>1.9904310000000001</v>
      </c>
      <c r="K35" s="355">
        <v>15.267818999999999</v>
      </c>
    </row>
    <row r="36" spans="1:11" ht="12.75" customHeight="1" x14ac:dyDescent="0.35">
      <c r="A36" s="340" t="s">
        <v>53</v>
      </c>
      <c r="B36" s="191">
        <v>26.967199999999998</v>
      </c>
      <c r="C36" s="301">
        <v>5.7065000000000001</v>
      </c>
      <c r="D36" s="301">
        <v>21.2607</v>
      </c>
      <c r="E36" s="301">
        <v>11.201599999999999</v>
      </c>
      <c r="F36" s="353">
        <v>10.059100000000001</v>
      </c>
      <c r="G36" s="191">
        <v>27.887613999999999</v>
      </c>
      <c r="H36" s="301">
        <v>1.0231699999999999</v>
      </c>
      <c r="I36" s="301">
        <v>26.864443000000001</v>
      </c>
      <c r="J36" s="301">
        <v>11.826376</v>
      </c>
      <c r="K36" s="353">
        <v>15.038067</v>
      </c>
    </row>
    <row r="37" spans="1:11" ht="12.75" customHeight="1" x14ac:dyDescent="0.35">
      <c r="A37" s="340" t="s">
        <v>250</v>
      </c>
      <c r="B37" s="191">
        <v>22.9313</v>
      </c>
      <c r="C37" s="301">
        <v>2.5602</v>
      </c>
      <c r="D37" s="301">
        <v>20.371099999999998</v>
      </c>
      <c r="E37" s="301">
        <v>0.9819</v>
      </c>
      <c r="F37" s="353">
        <v>19.389199999999999</v>
      </c>
      <c r="G37" s="191">
        <v>22.176521999999999</v>
      </c>
      <c r="H37" s="301">
        <v>1.345963</v>
      </c>
      <c r="I37" s="301">
        <v>20.830559000000001</v>
      </c>
      <c r="J37" s="301">
        <v>0.68113000000000001</v>
      </c>
      <c r="K37" s="353">
        <v>20.149429000000001</v>
      </c>
    </row>
    <row r="38" spans="1:11" ht="12.75" customHeight="1" x14ac:dyDescent="0.35">
      <c r="A38" s="340" t="s">
        <v>55</v>
      </c>
      <c r="B38" s="191">
        <v>21.152200000000001</v>
      </c>
      <c r="C38" s="301">
        <v>2.2078000000000002</v>
      </c>
      <c r="D38" s="301">
        <v>18.944400000000002</v>
      </c>
      <c r="E38" s="301">
        <v>6.8288000000000002</v>
      </c>
      <c r="F38" s="353">
        <v>12.1157</v>
      </c>
      <c r="G38" s="191">
        <v>20.144528000000001</v>
      </c>
      <c r="H38" s="301">
        <v>1.804743</v>
      </c>
      <c r="I38" s="301">
        <v>18.339784000000002</v>
      </c>
      <c r="J38" s="301">
        <v>5.2759539999999996</v>
      </c>
      <c r="K38" s="353">
        <v>13.063829999999999</v>
      </c>
    </row>
    <row r="39" spans="1:11" ht="12.75" customHeight="1" x14ac:dyDescent="0.35">
      <c r="A39" s="340" t="s">
        <v>251</v>
      </c>
      <c r="B39" s="191">
        <v>16.974799999999998</v>
      </c>
      <c r="C39" s="301">
        <v>6.4856999999999996</v>
      </c>
      <c r="D39" s="301">
        <v>10.489100000000001</v>
      </c>
      <c r="E39" s="301">
        <v>4.1440999999999999</v>
      </c>
      <c r="F39" s="353">
        <v>6.3449999999999998</v>
      </c>
      <c r="G39" s="191">
        <v>15.651944</v>
      </c>
      <c r="H39" s="301">
        <v>4.0605219999999997</v>
      </c>
      <c r="I39" s="301">
        <v>11.591422</v>
      </c>
      <c r="J39" s="301">
        <v>2.8582920000000001</v>
      </c>
      <c r="K39" s="353">
        <v>8.7331299999999992</v>
      </c>
    </row>
    <row r="40" spans="1:11" ht="12.75" customHeight="1" x14ac:dyDescent="0.35">
      <c r="A40" s="346" t="s">
        <v>57</v>
      </c>
      <c r="B40" s="354">
        <v>17.250699999999998</v>
      </c>
      <c r="C40" s="355">
        <v>5.7667000000000002</v>
      </c>
      <c r="D40" s="355">
        <v>11.484</v>
      </c>
      <c r="E40" s="355">
        <v>2.0548000000000002</v>
      </c>
      <c r="F40" s="355">
        <v>9.4292999999999996</v>
      </c>
      <c r="G40" s="354">
        <v>17.382304999999999</v>
      </c>
      <c r="H40" s="355">
        <v>2.6054810000000002</v>
      </c>
      <c r="I40" s="355">
        <v>14.776824</v>
      </c>
      <c r="J40" s="355">
        <v>1.972691</v>
      </c>
      <c r="K40" s="355">
        <v>12.804133</v>
      </c>
    </row>
    <row r="41" spans="1:11" ht="12.75" customHeight="1" x14ac:dyDescent="0.35">
      <c r="A41" s="340" t="s">
        <v>58</v>
      </c>
      <c r="B41" s="191">
        <v>20.672799999999999</v>
      </c>
      <c r="C41" s="301">
        <v>4.9675000000000002</v>
      </c>
      <c r="D41" s="301">
        <v>15.705299999999999</v>
      </c>
      <c r="E41" s="301">
        <v>6.4016999999999999</v>
      </c>
      <c r="F41" s="353">
        <v>9.3035999999999994</v>
      </c>
      <c r="G41" s="191">
        <v>22.138670999999999</v>
      </c>
      <c r="H41" s="301">
        <v>1.7155469999999999</v>
      </c>
      <c r="I41" s="301">
        <v>20.423124999999999</v>
      </c>
      <c r="J41" s="301">
        <v>6.0731229999999998</v>
      </c>
      <c r="K41" s="353">
        <v>14.350002</v>
      </c>
    </row>
    <row r="42" spans="1:11" ht="12.75" customHeight="1" x14ac:dyDescent="0.35">
      <c r="A42" s="340" t="s">
        <v>59</v>
      </c>
      <c r="B42" s="191">
        <v>27.599900000000002</v>
      </c>
      <c r="C42" s="301">
        <v>2.6156999999999999</v>
      </c>
      <c r="D42" s="301">
        <v>24.984200000000001</v>
      </c>
      <c r="E42" s="301">
        <v>12.286799999999999</v>
      </c>
      <c r="F42" s="353">
        <v>12.6974</v>
      </c>
      <c r="G42" s="191">
        <v>26.527280000000001</v>
      </c>
      <c r="H42" s="301">
        <v>2.4876670000000001</v>
      </c>
      <c r="I42" s="301">
        <v>24.039612000000002</v>
      </c>
      <c r="J42" s="301">
        <v>11.837412</v>
      </c>
      <c r="K42" s="353">
        <v>12.202199999999999</v>
      </c>
    </row>
    <row r="43" spans="1:11" ht="12.75" customHeight="1" x14ac:dyDescent="0.35">
      <c r="A43" s="340" t="s">
        <v>60</v>
      </c>
      <c r="B43" s="191">
        <v>17.828399999999998</v>
      </c>
      <c r="C43" s="301">
        <v>2.9091999999999998</v>
      </c>
      <c r="D43" s="301">
        <v>14.9192</v>
      </c>
      <c r="E43" s="301">
        <v>3.7517999999999998</v>
      </c>
      <c r="F43" s="353">
        <v>11.167400000000001</v>
      </c>
      <c r="G43" s="191">
        <v>18.253731999999999</v>
      </c>
      <c r="H43" s="301">
        <v>2.2910689999999998</v>
      </c>
      <c r="I43" s="301">
        <v>15.962662999999999</v>
      </c>
      <c r="J43" s="301">
        <v>3.4343949999999999</v>
      </c>
      <c r="K43" s="353">
        <v>12.528268000000001</v>
      </c>
    </row>
    <row r="44" spans="1:11" ht="12.75" customHeight="1" x14ac:dyDescent="0.35">
      <c r="A44" s="340" t="s">
        <v>61</v>
      </c>
      <c r="B44" s="191">
        <v>19.111699999999999</v>
      </c>
      <c r="C44" s="301">
        <v>2.0590000000000002</v>
      </c>
      <c r="D44" s="301">
        <v>17.052700000000002</v>
      </c>
      <c r="E44" s="301">
        <v>4.6670999999999996</v>
      </c>
      <c r="F44" s="353">
        <v>12.3856</v>
      </c>
      <c r="G44" s="191">
        <v>19.14922</v>
      </c>
      <c r="H44" s="301">
        <v>1.34155</v>
      </c>
      <c r="I44" s="301">
        <v>17.807670000000002</v>
      </c>
      <c r="J44" s="301">
        <v>3.3769369999999999</v>
      </c>
      <c r="K44" s="353">
        <v>14.430733</v>
      </c>
    </row>
    <row r="45" spans="1:11" ht="12.75" customHeight="1" x14ac:dyDescent="0.35">
      <c r="A45" s="346" t="s">
        <v>62</v>
      </c>
      <c r="B45" s="354">
        <v>18.4925</v>
      </c>
      <c r="C45" s="355">
        <v>2.7351999999999999</v>
      </c>
      <c r="D45" s="355">
        <v>15.757300000000001</v>
      </c>
      <c r="E45" s="355">
        <v>8.4974000000000007</v>
      </c>
      <c r="F45" s="355">
        <v>7.26</v>
      </c>
      <c r="G45" s="354">
        <v>20.002974999999999</v>
      </c>
      <c r="H45" s="355">
        <v>1.7343470000000001</v>
      </c>
      <c r="I45" s="355">
        <v>18.268628</v>
      </c>
      <c r="J45" s="355">
        <v>8.5297509999999992</v>
      </c>
      <c r="K45" s="355">
        <v>9.7388770000000005</v>
      </c>
    </row>
    <row r="46" spans="1:11" ht="12.75" customHeight="1" x14ac:dyDescent="0.35">
      <c r="A46" s="340" t="s">
        <v>63</v>
      </c>
      <c r="B46" s="191">
        <v>19.363099999999999</v>
      </c>
      <c r="C46" s="301">
        <v>3.1756000000000002</v>
      </c>
      <c r="D46" s="301">
        <v>16.1874</v>
      </c>
      <c r="E46" s="301">
        <v>8.5739000000000001</v>
      </c>
      <c r="F46" s="353">
        <v>7.6135999999999999</v>
      </c>
      <c r="G46" s="191">
        <v>18.753768000000001</v>
      </c>
      <c r="H46" s="301">
        <v>2.2176529999999999</v>
      </c>
      <c r="I46" s="301">
        <v>16.536114999999999</v>
      </c>
      <c r="J46" s="301">
        <v>7.2782330000000002</v>
      </c>
      <c r="K46" s="353">
        <v>9.2578820000000004</v>
      </c>
    </row>
    <row r="47" spans="1:11" ht="12.75" customHeight="1" x14ac:dyDescent="0.35">
      <c r="A47" s="340" t="s">
        <v>261</v>
      </c>
      <c r="B47" s="191">
        <v>16.786000000000001</v>
      </c>
      <c r="C47" s="301">
        <v>7.0502000000000002</v>
      </c>
      <c r="D47" s="301">
        <v>9.7356999999999996</v>
      </c>
      <c r="E47" s="301">
        <v>2.9184999999999999</v>
      </c>
      <c r="F47" s="353">
        <v>6.8171999999999997</v>
      </c>
      <c r="G47" s="191">
        <v>17.591643999999999</v>
      </c>
      <c r="H47" s="301">
        <v>3.1009259999999998</v>
      </c>
      <c r="I47" s="301">
        <v>14.490717999999999</v>
      </c>
      <c r="J47" s="301">
        <v>2.2014580000000001</v>
      </c>
      <c r="K47" s="353">
        <v>12.289260000000001</v>
      </c>
    </row>
    <row r="48" spans="1:11" ht="12.75" customHeight="1" x14ac:dyDescent="0.35">
      <c r="A48" s="340" t="s">
        <v>65</v>
      </c>
      <c r="B48" s="191">
        <v>30.352599999999999</v>
      </c>
      <c r="C48" s="301">
        <v>9.9282000000000004</v>
      </c>
      <c r="D48" s="301">
        <v>20.424399999999999</v>
      </c>
      <c r="E48" s="301">
        <v>17.286200000000001</v>
      </c>
      <c r="F48" s="353">
        <v>3.1381999999999999</v>
      </c>
      <c r="G48" s="191">
        <v>32.609234999999998</v>
      </c>
      <c r="H48" s="301">
        <v>4.9007170000000002</v>
      </c>
      <c r="I48" s="301">
        <v>27.708518000000002</v>
      </c>
      <c r="J48" s="301">
        <v>13.312874000000001</v>
      </c>
      <c r="K48" s="353">
        <v>14.395644000000001</v>
      </c>
    </row>
    <row r="49" spans="1:11" ht="12.75" customHeight="1" x14ac:dyDescent="0.35">
      <c r="A49" s="340" t="s">
        <v>66</v>
      </c>
      <c r="B49" s="191">
        <v>18.578199999999999</v>
      </c>
      <c r="C49" s="301">
        <v>4.1376999999999997</v>
      </c>
      <c r="D49" s="301">
        <v>14.4405</v>
      </c>
      <c r="E49" s="301">
        <v>6.7758000000000003</v>
      </c>
      <c r="F49" s="353">
        <v>7.6646999999999998</v>
      </c>
      <c r="G49" s="191">
        <v>17.695107</v>
      </c>
      <c r="H49" s="301">
        <v>3.0479530000000001</v>
      </c>
      <c r="I49" s="301">
        <v>14.647154</v>
      </c>
      <c r="J49" s="301">
        <v>4.3581820000000002</v>
      </c>
      <c r="K49" s="353">
        <v>10.288971999999999</v>
      </c>
    </row>
    <row r="50" spans="1:11" ht="12.75" customHeight="1" x14ac:dyDescent="0.35">
      <c r="A50" s="346" t="s">
        <v>67</v>
      </c>
      <c r="B50" s="354">
        <v>19.2178</v>
      </c>
      <c r="C50" s="355">
        <v>2.3845999999999998</v>
      </c>
      <c r="D50" s="355">
        <v>16.833200000000001</v>
      </c>
      <c r="E50" s="355">
        <v>3.1953999999999998</v>
      </c>
      <c r="F50" s="355">
        <v>13.6378</v>
      </c>
      <c r="G50" s="354">
        <v>18.967928000000001</v>
      </c>
      <c r="H50" s="355">
        <v>1.1703680000000001</v>
      </c>
      <c r="I50" s="355">
        <v>17.797560000000001</v>
      </c>
      <c r="J50" s="355">
        <v>2.1463559999999999</v>
      </c>
      <c r="K50" s="355">
        <v>15.651204</v>
      </c>
    </row>
    <row r="51" spans="1:11" ht="12.75" customHeight="1" x14ac:dyDescent="0.35">
      <c r="A51" s="340" t="s">
        <v>68</v>
      </c>
      <c r="B51" s="191">
        <v>19.223800000000001</v>
      </c>
      <c r="C51" s="301">
        <v>2.7905000000000002</v>
      </c>
      <c r="D51" s="301">
        <v>16.433299999999999</v>
      </c>
      <c r="E51" s="301">
        <v>6.6649000000000003</v>
      </c>
      <c r="F51" s="353">
        <v>9.7683999999999997</v>
      </c>
      <c r="G51" s="191">
        <v>19.289487999999999</v>
      </c>
      <c r="H51" s="301">
        <v>1.5448599999999999</v>
      </c>
      <c r="I51" s="301">
        <v>17.744627999999999</v>
      </c>
      <c r="J51" s="301">
        <v>5.5373590000000004</v>
      </c>
      <c r="K51" s="353">
        <v>12.207269</v>
      </c>
    </row>
    <row r="52" spans="1:11" ht="12.75" customHeight="1" x14ac:dyDescent="0.35">
      <c r="A52" s="340" t="s">
        <v>254</v>
      </c>
      <c r="B52" s="191">
        <v>22.395800000000001</v>
      </c>
      <c r="C52" s="301">
        <v>2.8407</v>
      </c>
      <c r="D52" s="301">
        <v>19.555099999999999</v>
      </c>
      <c r="E52" s="301">
        <v>7.8845000000000001</v>
      </c>
      <c r="F52" s="353">
        <v>11.6706</v>
      </c>
      <c r="G52" s="191">
        <v>21.875837000000001</v>
      </c>
      <c r="H52" s="301">
        <v>2.813288</v>
      </c>
      <c r="I52" s="301">
        <v>19.062549000000001</v>
      </c>
      <c r="J52" s="301">
        <v>6.6158169999999998</v>
      </c>
      <c r="K52" s="353">
        <v>12.446732000000001</v>
      </c>
    </row>
    <row r="53" spans="1:11" ht="12.75" customHeight="1" x14ac:dyDescent="0.35">
      <c r="A53" s="340" t="s">
        <v>70</v>
      </c>
      <c r="B53" s="191">
        <v>17.978000000000002</v>
      </c>
      <c r="C53" s="301">
        <v>1.7004999999999999</v>
      </c>
      <c r="D53" s="301">
        <v>16.2776</v>
      </c>
      <c r="E53" s="301">
        <v>8.3415999999999997</v>
      </c>
      <c r="F53" s="353">
        <v>7.9359999999999999</v>
      </c>
      <c r="G53" s="191">
        <v>18.933122999999998</v>
      </c>
      <c r="H53" s="301">
        <v>1.7811669999999999</v>
      </c>
      <c r="I53" s="301">
        <v>17.151955000000001</v>
      </c>
      <c r="J53" s="301">
        <v>8.2602969999999996</v>
      </c>
      <c r="K53" s="353">
        <v>8.8916590000000006</v>
      </c>
    </row>
    <row r="54" spans="1:11" ht="12.75" customHeight="1" x14ac:dyDescent="0.35">
      <c r="A54" s="340" t="s">
        <v>256</v>
      </c>
      <c r="B54" s="191">
        <v>20.925899999999999</v>
      </c>
      <c r="C54" s="301">
        <v>1.8647</v>
      </c>
      <c r="D54" s="301">
        <v>19.061199999999999</v>
      </c>
      <c r="E54" s="301">
        <v>3.1143000000000001</v>
      </c>
      <c r="F54" s="353">
        <v>15.946999999999999</v>
      </c>
      <c r="G54" s="191">
        <v>21.459824000000001</v>
      </c>
      <c r="H54" s="301">
        <v>1.6073919999999999</v>
      </c>
      <c r="I54" s="301">
        <v>19.852432</v>
      </c>
      <c r="J54" s="301">
        <v>3.2204619999999999</v>
      </c>
      <c r="K54" s="353">
        <v>16.631969999999999</v>
      </c>
    </row>
    <row r="55" spans="1:11" ht="12.75" customHeight="1" x14ac:dyDescent="0.35">
      <c r="A55" s="346" t="s">
        <v>72</v>
      </c>
      <c r="B55" s="354">
        <v>18.873899999999999</v>
      </c>
      <c r="C55" s="355">
        <v>1.9802999999999999</v>
      </c>
      <c r="D55" s="355">
        <v>16.893599999999999</v>
      </c>
      <c r="E55" s="355">
        <v>4.4132999999999996</v>
      </c>
      <c r="F55" s="355">
        <v>12.4803</v>
      </c>
      <c r="G55" s="354">
        <v>17.624571</v>
      </c>
      <c r="H55" s="355">
        <v>1.249096</v>
      </c>
      <c r="I55" s="355">
        <v>16.375475000000002</v>
      </c>
      <c r="J55" s="355">
        <v>3.376188</v>
      </c>
      <c r="K55" s="355">
        <v>12.999286</v>
      </c>
    </row>
    <row r="56" spans="1:11" ht="12.75" customHeight="1" x14ac:dyDescent="0.35">
      <c r="A56" s="340" t="s">
        <v>73</v>
      </c>
      <c r="B56" s="191"/>
      <c r="C56" s="301"/>
      <c r="D56" s="301"/>
      <c r="E56" s="301"/>
      <c r="F56" s="353"/>
      <c r="G56" s="191"/>
      <c r="H56" s="301"/>
      <c r="I56" s="301"/>
      <c r="J56" s="301"/>
      <c r="K56" s="353"/>
    </row>
    <row r="57" spans="1:11" ht="12.75" customHeight="1" x14ac:dyDescent="0.35">
      <c r="A57" s="12" t="s">
        <v>75</v>
      </c>
      <c r="B57" s="191">
        <v>21.1767</v>
      </c>
      <c r="C57" s="301">
        <v>3.2641</v>
      </c>
      <c r="D57" s="301">
        <v>17.912600000000001</v>
      </c>
      <c r="E57" s="301">
        <v>1.6679999999999999</v>
      </c>
      <c r="F57" s="353">
        <v>16.244599999999998</v>
      </c>
      <c r="G57" s="191">
        <v>20.302026000000001</v>
      </c>
      <c r="H57" s="301">
        <v>1.6507909999999999</v>
      </c>
      <c r="I57" s="301">
        <v>18.651235</v>
      </c>
      <c r="J57" s="301">
        <v>1.2453650000000001</v>
      </c>
      <c r="K57" s="353">
        <v>17.40587</v>
      </c>
    </row>
    <row r="58" spans="1:11" ht="12.75" customHeight="1" x14ac:dyDescent="0.35">
      <c r="A58" s="14" t="s">
        <v>131</v>
      </c>
      <c r="B58" s="358">
        <v>18.596299999999999</v>
      </c>
      <c r="C58" s="305">
        <v>6.7419000000000002</v>
      </c>
      <c r="D58" s="305">
        <v>11.8544</v>
      </c>
      <c r="E58" s="305">
        <v>5.1542000000000003</v>
      </c>
      <c r="F58" s="360">
        <v>6.7001999999999997</v>
      </c>
      <c r="G58" s="358">
        <v>18.806166999999999</v>
      </c>
      <c r="H58" s="305">
        <v>5.9517819999999997</v>
      </c>
      <c r="I58" s="305">
        <v>12.854385000000001</v>
      </c>
      <c r="J58" s="305">
        <v>5.468547</v>
      </c>
      <c r="K58" s="359">
        <v>7.3858379999999997</v>
      </c>
    </row>
    <row r="59" spans="1:11" ht="12.75" customHeight="1" x14ac:dyDescent="0.35">
      <c r="A59" s="35" t="s">
        <v>262</v>
      </c>
      <c r="B59" s="35"/>
      <c r="C59" s="35"/>
      <c r="D59" s="35"/>
      <c r="E59" s="35"/>
      <c r="F59" s="35"/>
      <c r="G59" s="35"/>
      <c r="H59" s="35"/>
      <c r="I59" s="35"/>
      <c r="J59" s="35"/>
      <c r="K59" s="35"/>
    </row>
    <row r="60" spans="1:11" ht="11.55" customHeight="1" x14ac:dyDescent="0.35">
      <c r="A60" s="1" t="s">
        <v>264</v>
      </c>
    </row>
  </sheetData>
  <mergeCells count="4">
    <mergeCell ref="A1:K1"/>
    <mergeCell ref="B3:F3"/>
    <mergeCell ref="G3:K3"/>
    <mergeCell ref="A59:K59"/>
  </mergeCells>
  <pageMargins left="0.7" right="0.7" top="0.75" bottom="0.75" header="0.3" footer="0.3"/>
  <pageSetup scale="82" orientation="portrait"/>
  <colBreaks count="1" manualBreakCount="1">
    <brk id="11"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workbookViewId="0">
      <selection sqref="A1:K1"/>
    </sheetView>
  </sheetViews>
  <sheetFormatPr defaultColWidth="9.06640625" defaultRowHeight="12.5" customHeight="1" x14ac:dyDescent="0.35"/>
  <cols>
    <col min="1" max="1" width="17.46484375" customWidth="1"/>
    <col min="2" max="6" width="8.6640625" customWidth="1"/>
  </cols>
  <sheetData>
    <row r="1" spans="1:11" ht="35.25" customHeight="1" x14ac:dyDescent="0.35">
      <c r="A1" s="134" t="s">
        <v>263</v>
      </c>
      <c r="B1" s="134"/>
      <c r="C1" s="134"/>
      <c r="D1" s="134"/>
      <c r="E1" s="134"/>
      <c r="F1" s="134"/>
      <c r="G1" s="134"/>
      <c r="H1" s="134"/>
      <c r="I1" s="134"/>
      <c r="J1" s="134"/>
      <c r="K1" s="134"/>
    </row>
    <row r="2" spans="1:11" ht="12.5" customHeight="1" x14ac:dyDescent="0.35">
      <c r="A2" s="140"/>
      <c r="B2" s="1"/>
      <c r="C2" s="1"/>
      <c r="D2" s="1"/>
      <c r="E2" s="1"/>
      <c r="F2" s="1"/>
    </row>
    <row r="3" spans="1:11" ht="12.5" customHeight="1" x14ac:dyDescent="0.35">
      <c r="A3" s="79"/>
      <c r="B3" s="5">
        <v>2015</v>
      </c>
      <c r="C3" s="6"/>
      <c r="D3" s="6"/>
      <c r="E3" s="6"/>
      <c r="F3" s="6"/>
      <c r="G3" s="5">
        <v>2017</v>
      </c>
      <c r="H3" s="6"/>
      <c r="I3" s="6"/>
      <c r="J3" s="6"/>
      <c r="K3" s="6"/>
    </row>
    <row r="4" spans="1:11" ht="48" customHeight="1" x14ac:dyDescent="0.35">
      <c r="A4" s="348" t="s">
        <v>17</v>
      </c>
      <c r="B4" s="41" t="s">
        <v>197</v>
      </c>
      <c r="C4" s="283" t="s">
        <v>198</v>
      </c>
      <c r="D4" s="283" t="s">
        <v>199</v>
      </c>
      <c r="E4" s="98" t="s">
        <v>228</v>
      </c>
      <c r="F4" s="24" t="s">
        <v>229</v>
      </c>
      <c r="G4" s="41" t="s">
        <v>197</v>
      </c>
      <c r="H4" s="283" t="s">
        <v>198</v>
      </c>
      <c r="I4" s="283" t="s">
        <v>199</v>
      </c>
      <c r="J4" s="98" t="s">
        <v>228</v>
      </c>
      <c r="K4" s="24" t="s">
        <v>229</v>
      </c>
    </row>
    <row r="5" spans="1:11" ht="12.5" customHeight="1" x14ac:dyDescent="0.35">
      <c r="A5" s="136" t="s">
        <v>130</v>
      </c>
      <c r="B5" s="349">
        <v>24.463374999999999</v>
      </c>
      <c r="C5" s="350">
        <v>2.1852369999999999</v>
      </c>
      <c r="D5" s="350">
        <v>22.278137999999998</v>
      </c>
      <c r="E5" s="350">
        <v>8.7156929999999999</v>
      </c>
      <c r="F5" s="351">
        <v>13.562445</v>
      </c>
      <c r="G5" s="349">
        <v>24.924621999999999</v>
      </c>
      <c r="H5" s="350">
        <v>2.2606760000000001</v>
      </c>
      <c r="I5" s="350">
        <v>22.663945999999999</v>
      </c>
      <c r="J5" s="350">
        <v>10.083983</v>
      </c>
      <c r="K5" s="351">
        <v>12.579962999999999</v>
      </c>
    </row>
    <row r="6" spans="1:11" ht="12.5" customHeight="1" x14ac:dyDescent="0.35">
      <c r="A6" s="340" t="s">
        <v>23</v>
      </c>
      <c r="B6" s="191">
        <v>13.703853000000001</v>
      </c>
      <c r="C6" s="301">
        <v>1.0253950000000001</v>
      </c>
      <c r="D6" s="301">
        <v>12.678457999999999</v>
      </c>
      <c r="E6" s="301">
        <v>7.489541</v>
      </c>
      <c r="F6" s="353">
        <v>5.188917</v>
      </c>
      <c r="G6" s="191">
        <v>15.297817</v>
      </c>
      <c r="H6" s="301">
        <v>2.058532</v>
      </c>
      <c r="I6" s="301">
        <v>13.239284</v>
      </c>
      <c r="J6" s="301">
        <v>7.5630940000000004</v>
      </c>
      <c r="K6" s="353">
        <v>5.6761900000000001</v>
      </c>
    </row>
    <row r="7" spans="1:11" ht="12.5" customHeight="1" x14ac:dyDescent="0.35">
      <c r="A7" s="340" t="s">
        <v>24</v>
      </c>
      <c r="B7" s="191">
        <v>27.024191999999999</v>
      </c>
      <c r="C7" s="301">
        <v>1.495457</v>
      </c>
      <c r="D7" s="301">
        <v>25.528734</v>
      </c>
      <c r="E7" s="301">
        <v>8.0648510000000009</v>
      </c>
      <c r="F7" s="353">
        <v>17.463882999999999</v>
      </c>
      <c r="G7" s="191">
        <v>26.633987000000001</v>
      </c>
      <c r="H7" s="301">
        <v>1.211128</v>
      </c>
      <c r="I7" s="301">
        <v>25.422858999999999</v>
      </c>
      <c r="J7" s="301">
        <v>12.257381000000001</v>
      </c>
      <c r="K7" s="353">
        <v>13.165478</v>
      </c>
    </row>
    <row r="8" spans="1:11" ht="12.5" customHeight="1" x14ac:dyDescent="0.35">
      <c r="A8" s="340" t="s">
        <v>25</v>
      </c>
      <c r="B8" s="191">
        <v>21.114025999999999</v>
      </c>
      <c r="C8" s="301">
        <v>1.689514</v>
      </c>
      <c r="D8" s="301">
        <v>19.424512</v>
      </c>
      <c r="E8" s="301">
        <v>5.5288380000000004</v>
      </c>
      <c r="F8" s="353">
        <v>13.895673</v>
      </c>
      <c r="G8" s="191">
        <v>20.725721</v>
      </c>
      <c r="H8" s="301">
        <v>1.4058630000000001</v>
      </c>
      <c r="I8" s="301">
        <v>19.319858</v>
      </c>
      <c r="J8" s="301">
        <v>5.9780620000000004</v>
      </c>
      <c r="K8" s="353">
        <v>13.341796</v>
      </c>
    </row>
    <row r="9" spans="1:11" ht="12.5" customHeight="1" x14ac:dyDescent="0.35">
      <c r="A9" s="340" t="s">
        <v>26</v>
      </c>
      <c r="B9" s="191">
        <v>21.356860000000001</v>
      </c>
      <c r="C9" s="301">
        <v>1.6103860000000001</v>
      </c>
      <c r="D9" s="301">
        <v>19.746473999999999</v>
      </c>
      <c r="E9" s="301">
        <v>4.6437860000000004</v>
      </c>
      <c r="F9" s="353">
        <v>15.102688000000001</v>
      </c>
      <c r="G9" s="191">
        <v>24.416557000000001</v>
      </c>
      <c r="H9" s="301">
        <v>1.738434</v>
      </c>
      <c r="I9" s="301">
        <v>22.678122999999999</v>
      </c>
      <c r="J9" s="301">
        <v>5.9412570000000002</v>
      </c>
      <c r="K9" s="353">
        <v>16.736865999999999</v>
      </c>
    </row>
    <row r="10" spans="1:11" ht="12.5" customHeight="1" x14ac:dyDescent="0.35">
      <c r="A10" s="346" t="s">
        <v>260</v>
      </c>
      <c r="B10" s="354">
        <v>34.812514</v>
      </c>
      <c r="C10" s="355">
        <v>1.8369519999999999</v>
      </c>
      <c r="D10" s="355">
        <v>32.975561999999996</v>
      </c>
      <c r="E10" s="355">
        <v>25.187228999999999</v>
      </c>
      <c r="F10" s="355">
        <v>7.7883329999999997</v>
      </c>
      <c r="G10" s="354">
        <v>33.941206000000001</v>
      </c>
      <c r="H10" s="355">
        <v>2.142671</v>
      </c>
      <c r="I10" s="355">
        <v>31.798535000000001</v>
      </c>
      <c r="J10" s="355">
        <v>25.081600999999999</v>
      </c>
      <c r="K10" s="355">
        <v>6.716933</v>
      </c>
    </row>
    <row r="11" spans="1:11" ht="12.5" customHeight="1" x14ac:dyDescent="0.35">
      <c r="A11" s="340" t="s">
        <v>28</v>
      </c>
      <c r="B11" s="191">
        <v>23.581104</v>
      </c>
      <c r="C11" s="301">
        <v>1.6286579999999999</v>
      </c>
      <c r="D11" s="301">
        <v>21.952445999999998</v>
      </c>
      <c r="E11" s="301">
        <v>11.74452</v>
      </c>
      <c r="F11" s="353">
        <v>10.207924999999999</v>
      </c>
      <c r="G11" s="191">
        <v>24.438428999999999</v>
      </c>
      <c r="H11" s="301">
        <v>1.8589990000000001</v>
      </c>
      <c r="I11" s="301">
        <v>22.579429999999999</v>
      </c>
      <c r="J11" s="301">
        <v>13.342865</v>
      </c>
      <c r="K11" s="353">
        <v>9.2365650000000006</v>
      </c>
    </row>
    <row r="12" spans="1:11" ht="12.5" customHeight="1" x14ac:dyDescent="0.35">
      <c r="A12" s="340" t="s">
        <v>29</v>
      </c>
      <c r="B12" s="191">
        <v>19.107837</v>
      </c>
      <c r="C12" s="301">
        <v>1.949827</v>
      </c>
      <c r="D12" s="301">
        <v>17.158009</v>
      </c>
      <c r="E12" s="301">
        <v>2.8527930000000001</v>
      </c>
      <c r="F12" s="353">
        <v>14.305217000000001</v>
      </c>
      <c r="G12" s="191">
        <v>21.891473999999999</v>
      </c>
      <c r="H12" s="301">
        <v>2.329224</v>
      </c>
      <c r="I12" s="301">
        <v>19.562249999999999</v>
      </c>
      <c r="J12" s="301">
        <v>5.6940460000000002</v>
      </c>
      <c r="K12" s="353">
        <v>13.868204</v>
      </c>
    </row>
    <row r="13" spans="1:11" ht="12.5" customHeight="1" x14ac:dyDescent="0.35">
      <c r="A13" s="340" t="s">
        <v>30</v>
      </c>
      <c r="B13" s="191">
        <v>20.452362000000001</v>
      </c>
      <c r="C13" s="301">
        <v>2.2509130000000002</v>
      </c>
      <c r="D13" s="301">
        <v>18.201450000000001</v>
      </c>
      <c r="E13" s="301">
        <v>4.2008260000000002</v>
      </c>
      <c r="F13" s="353">
        <v>14.000624</v>
      </c>
      <c r="G13" s="191">
        <v>25.84065</v>
      </c>
      <c r="H13" s="301">
        <v>1.5890690000000001</v>
      </c>
      <c r="I13" s="301">
        <v>24.251581000000002</v>
      </c>
      <c r="J13" s="301">
        <v>9.4684399999999993</v>
      </c>
      <c r="K13" s="353">
        <v>14.783141000000001</v>
      </c>
    </row>
    <row r="14" spans="1:11" ht="12.5" customHeight="1" x14ac:dyDescent="0.35">
      <c r="A14" s="340" t="s">
        <v>31</v>
      </c>
      <c r="B14" s="191">
        <v>25.675927000000001</v>
      </c>
      <c r="C14" s="301">
        <v>1.8145720000000001</v>
      </c>
      <c r="D14" s="301">
        <v>23.861355</v>
      </c>
      <c r="E14" s="301">
        <v>2.6644600000000001</v>
      </c>
      <c r="F14" s="353">
        <v>21.196895000000001</v>
      </c>
      <c r="G14" s="191">
        <v>25.139144000000002</v>
      </c>
      <c r="H14" s="301">
        <v>3.7362259999999998</v>
      </c>
      <c r="I14" s="301">
        <v>21.402918</v>
      </c>
      <c r="J14" s="301">
        <v>2.4291079999999998</v>
      </c>
      <c r="K14" s="353">
        <v>18.97381</v>
      </c>
    </row>
    <row r="15" spans="1:11" ht="12.5" customHeight="1" x14ac:dyDescent="0.35">
      <c r="A15" s="346" t="s">
        <v>32</v>
      </c>
      <c r="B15" s="354">
        <v>19.576521</v>
      </c>
      <c r="C15" s="355">
        <v>4.0571809999999999</v>
      </c>
      <c r="D15" s="355">
        <v>15.51934</v>
      </c>
      <c r="E15" s="355">
        <v>4.0711149999999998</v>
      </c>
      <c r="F15" s="355">
        <v>11.448225000000001</v>
      </c>
      <c r="G15" s="354">
        <v>17.901727999999999</v>
      </c>
      <c r="H15" s="355">
        <v>2.3445230000000001</v>
      </c>
      <c r="I15" s="355">
        <v>15.557205</v>
      </c>
      <c r="J15" s="355">
        <v>4.5385780000000002</v>
      </c>
      <c r="K15" s="355">
        <v>11.018627</v>
      </c>
    </row>
    <row r="16" spans="1:11" ht="12.5" customHeight="1" x14ac:dyDescent="0.35">
      <c r="A16" s="340" t="s">
        <v>33</v>
      </c>
      <c r="B16" s="191">
        <v>16.34131</v>
      </c>
      <c r="C16" s="301">
        <v>1.8669690000000001</v>
      </c>
      <c r="D16" s="301">
        <v>14.474341000000001</v>
      </c>
      <c r="E16" s="301">
        <v>4.7477029999999996</v>
      </c>
      <c r="F16" s="353">
        <v>9.7266379999999995</v>
      </c>
      <c r="G16" s="191">
        <v>15.349017999999999</v>
      </c>
      <c r="H16" s="301">
        <v>2.1471149999999999</v>
      </c>
      <c r="I16" s="301">
        <v>13.201903</v>
      </c>
      <c r="J16" s="301">
        <v>7.451403</v>
      </c>
      <c r="K16" s="353">
        <v>5.7504989999999996</v>
      </c>
    </row>
    <row r="17" spans="1:11" ht="12.5" customHeight="1" x14ac:dyDescent="0.35">
      <c r="A17" s="340" t="s">
        <v>34</v>
      </c>
      <c r="B17" s="191">
        <v>15.151203000000001</v>
      </c>
      <c r="C17" s="301">
        <v>1.6361030000000001</v>
      </c>
      <c r="D17" s="301">
        <v>13.515101</v>
      </c>
      <c r="E17" s="301">
        <v>4.3349760000000002</v>
      </c>
      <c r="F17" s="353">
        <v>9.1801250000000003</v>
      </c>
      <c r="G17" s="191">
        <v>16.261247999999998</v>
      </c>
      <c r="H17" s="301">
        <v>1.6784950000000001</v>
      </c>
      <c r="I17" s="301">
        <v>14.582753</v>
      </c>
      <c r="J17" s="301">
        <v>5.973376</v>
      </c>
      <c r="K17" s="353">
        <v>8.6093770000000003</v>
      </c>
    </row>
    <row r="18" spans="1:11" ht="12.5" customHeight="1" x14ac:dyDescent="0.35">
      <c r="A18" s="340" t="s">
        <v>240</v>
      </c>
      <c r="B18" s="191">
        <v>21.819721000000001</v>
      </c>
      <c r="C18" s="301">
        <v>1.0610740000000001</v>
      </c>
      <c r="D18" s="301">
        <v>20.758647</v>
      </c>
      <c r="E18" s="301">
        <v>5.8362259999999999</v>
      </c>
      <c r="F18" s="353">
        <v>14.922421</v>
      </c>
      <c r="G18" s="191">
        <v>24.181923000000001</v>
      </c>
      <c r="H18" s="301">
        <v>1.4982569999999999</v>
      </c>
      <c r="I18" s="301">
        <v>22.683665999999999</v>
      </c>
      <c r="J18" s="301">
        <v>7.9980019999999996</v>
      </c>
      <c r="K18" s="353">
        <v>14.685663999999999</v>
      </c>
    </row>
    <row r="19" spans="1:11" ht="12.5" customHeight="1" x14ac:dyDescent="0.35">
      <c r="A19" s="340" t="s">
        <v>36</v>
      </c>
      <c r="B19" s="191">
        <v>23.225624</v>
      </c>
      <c r="C19" s="301">
        <v>1.0462389999999999</v>
      </c>
      <c r="D19" s="301">
        <v>22.179385</v>
      </c>
      <c r="E19" s="301">
        <v>5.2591539999999997</v>
      </c>
      <c r="F19" s="353">
        <v>16.920231000000001</v>
      </c>
      <c r="G19" s="191">
        <v>21.910816000000001</v>
      </c>
      <c r="H19" s="301">
        <v>1.311901</v>
      </c>
      <c r="I19" s="301">
        <v>20.598915999999999</v>
      </c>
      <c r="J19" s="301">
        <v>5.3225860000000003</v>
      </c>
      <c r="K19" s="353">
        <v>15.27633</v>
      </c>
    </row>
    <row r="20" spans="1:11" ht="12.5" customHeight="1" x14ac:dyDescent="0.35">
      <c r="A20" s="346" t="s">
        <v>242</v>
      </c>
      <c r="B20" s="354">
        <v>20.061626</v>
      </c>
      <c r="C20" s="355">
        <v>1.142682</v>
      </c>
      <c r="D20" s="355">
        <v>18.918944</v>
      </c>
      <c r="E20" s="355">
        <v>2.8719920000000001</v>
      </c>
      <c r="F20" s="355">
        <v>16.046952000000001</v>
      </c>
      <c r="G20" s="354">
        <v>19.853176000000001</v>
      </c>
      <c r="H20" s="355">
        <v>1.3327359999999999</v>
      </c>
      <c r="I20" s="355">
        <v>18.520440000000001</v>
      </c>
      <c r="J20" s="355">
        <v>3.3099720000000001</v>
      </c>
      <c r="K20" s="355">
        <v>15.210468000000001</v>
      </c>
    </row>
    <row r="21" spans="1:11" ht="12.5" customHeight="1" x14ac:dyDescent="0.35">
      <c r="A21" s="340" t="s">
        <v>243</v>
      </c>
      <c r="B21" s="191">
        <v>27.505869000000001</v>
      </c>
      <c r="C21" s="301">
        <v>1.8546050000000001</v>
      </c>
      <c r="D21" s="301">
        <v>25.651264000000001</v>
      </c>
      <c r="E21" s="301">
        <v>12.068524999999999</v>
      </c>
      <c r="F21" s="353">
        <v>13.582739</v>
      </c>
      <c r="G21" s="191">
        <v>26.004719999999999</v>
      </c>
      <c r="H21" s="301">
        <v>2.0263949999999999</v>
      </c>
      <c r="I21" s="301">
        <v>23.978325000000002</v>
      </c>
      <c r="J21" s="301">
        <v>15.802118</v>
      </c>
      <c r="K21" s="353">
        <v>8.1762060000000005</v>
      </c>
    </row>
    <row r="22" spans="1:11" ht="12.5" customHeight="1" x14ac:dyDescent="0.35">
      <c r="A22" s="340" t="s">
        <v>39</v>
      </c>
      <c r="B22" s="191">
        <v>19.234735000000001</v>
      </c>
      <c r="C22" s="301">
        <v>4.5623849999999999</v>
      </c>
      <c r="D22" s="301">
        <v>14.67235</v>
      </c>
      <c r="E22" s="301">
        <v>5.2898129999999997</v>
      </c>
      <c r="F22" s="353">
        <v>9.3825369999999992</v>
      </c>
      <c r="G22" s="191">
        <v>18.621590000000001</v>
      </c>
      <c r="H22" s="301">
        <v>3.26742</v>
      </c>
      <c r="I22" s="301">
        <v>15.35417</v>
      </c>
      <c r="J22" s="301">
        <v>5.309571</v>
      </c>
      <c r="K22" s="353">
        <v>10.044599</v>
      </c>
    </row>
    <row r="23" spans="1:11" ht="12.5" customHeight="1" x14ac:dyDescent="0.35">
      <c r="A23" s="340" t="s">
        <v>40</v>
      </c>
      <c r="B23" s="191">
        <v>23.896217</v>
      </c>
      <c r="C23" s="301">
        <v>3.454072</v>
      </c>
      <c r="D23" s="301">
        <v>20.442145</v>
      </c>
      <c r="E23" s="301">
        <v>2.6753800000000001</v>
      </c>
      <c r="F23" s="353">
        <v>17.766764999999999</v>
      </c>
      <c r="G23" s="191">
        <v>22.989546000000001</v>
      </c>
      <c r="H23" s="301">
        <v>2.8937300000000001</v>
      </c>
      <c r="I23" s="301">
        <v>20.095815999999999</v>
      </c>
      <c r="J23" s="301">
        <v>3.2838259999999999</v>
      </c>
      <c r="K23" s="353">
        <v>16.811990000000002</v>
      </c>
    </row>
    <row r="24" spans="1:11" ht="12.5" customHeight="1" x14ac:dyDescent="0.35">
      <c r="A24" s="340" t="s">
        <v>41</v>
      </c>
      <c r="B24" s="191">
        <v>21.953901999999999</v>
      </c>
      <c r="C24" s="301">
        <v>1.1237459999999999</v>
      </c>
      <c r="D24" s="301">
        <v>20.830155999999999</v>
      </c>
      <c r="E24" s="301">
        <v>3.658118</v>
      </c>
      <c r="F24" s="353">
        <v>17.172038000000001</v>
      </c>
      <c r="G24" s="191">
        <v>23.097448</v>
      </c>
      <c r="H24" s="301">
        <v>1.7218819999999999</v>
      </c>
      <c r="I24" s="301">
        <v>21.375567</v>
      </c>
      <c r="J24" s="301">
        <v>6.6958440000000001</v>
      </c>
      <c r="K24" s="353">
        <v>14.679722999999999</v>
      </c>
    </row>
    <row r="25" spans="1:11" ht="12.5" customHeight="1" x14ac:dyDescent="0.35">
      <c r="A25" s="346" t="s">
        <v>42</v>
      </c>
      <c r="B25" s="354">
        <v>20.618153</v>
      </c>
      <c r="C25" s="355">
        <v>3.6697609999999998</v>
      </c>
      <c r="D25" s="355">
        <v>16.948391999999998</v>
      </c>
      <c r="E25" s="355">
        <v>3.3855059999999999</v>
      </c>
      <c r="F25" s="355">
        <v>13.562885</v>
      </c>
      <c r="G25" s="354">
        <v>22.172350000000002</v>
      </c>
      <c r="H25" s="355">
        <v>2.7222759999999999</v>
      </c>
      <c r="I25" s="355">
        <v>19.450074000000001</v>
      </c>
      <c r="J25" s="355">
        <v>4.8931560000000003</v>
      </c>
      <c r="K25" s="355">
        <v>14.556918</v>
      </c>
    </row>
    <row r="26" spans="1:11" ht="12.5" customHeight="1" x14ac:dyDescent="0.35">
      <c r="A26" s="340" t="s">
        <v>43</v>
      </c>
      <c r="B26" s="191">
        <v>27.311430000000001</v>
      </c>
      <c r="C26" s="301">
        <v>3.0595789999999998</v>
      </c>
      <c r="D26" s="301">
        <v>24.251852</v>
      </c>
      <c r="E26" s="301">
        <v>7.9209480000000001</v>
      </c>
      <c r="F26" s="353">
        <v>16.330902999999999</v>
      </c>
      <c r="G26" s="191">
        <v>27.737203000000001</v>
      </c>
      <c r="H26" s="301">
        <v>2.8219759999999998</v>
      </c>
      <c r="I26" s="301">
        <v>24.915226000000001</v>
      </c>
      <c r="J26" s="301">
        <v>10.395747</v>
      </c>
      <c r="K26" s="353">
        <v>14.519479</v>
      </c>
    </row>
    <row r="27" spans="1:11" ht="12.5" customHeight="1" x14ac:dyDescent="0.35">
      <c r="A27" s="340" t="s">
        <v>44</v>
      </c>
      <c r="B27" s="191">
        <v>18.565028999999999</v>
      </c>
      <c r="C27" s="301">
        <v>3.0114010000000002</v>
      </c>
      <c r="D27" s="301">
        <v>15.553627000000001</v>
      </c>
      <c r="E27" s="301">
        <v>6.5855560000000004</v>
      </c>
      <c r="F27" s="353">
        <v>8.9680719999999994</v>
      </c>
      <c r="G27" s="191">
        <v>20.087107</v>
      </c>
      <c r="H27" s="301">
        <v>2.8389630000000001</v>
      </c>
      <c r="I27" s="301">
        <v>17.248145000000001</v>
      </c>
      <c r="J27" s="301">
        <v>10.76352</v>
      </c>
      <c r="K27" s="353">
        <v>6.4846250000000003</v>
      </c>
    </row>
    <row r="28" spans="1:11" ht="12.5" customHeight="1" x14ac:dyDescent="0.35">
      <c r="A28" s="340" t="s">
        <v>247</v>
      </c>
      <c r="B28" s="191">
        <v>22.803424</v>
      </c>
      <c r="C28" s="301">
        <v>1.8214669999999999</v>
      </c>
      <c r="D28" s="301">
        <v>20.981957000000001</v>
      </c>
      <c r="E28" s="301">
        <v>12.19096</v>
      </c>
      <c r="F28" s="353">
        <v>8.7909959999999998</v>
      </c>
      <c r="G28" s="191">
        <v>21.677993000000001</v>
      </c>
      <c r="H28" s="301">
        <v>1.942509</v>
      </c>
      <c r="I28" s="301">
        <v>19.735484</v>
      </c>
      <c r="J28" s="301">
        <v>14.348347</v>
      </c>
      <c r="K28" s="353">
        <v>5.3871370000000001</v>
      </c>
    </row>
    <row r="29" spans="1:11" ht="12.5" customHeight="1" x14ac:dyDescent="0.35">
      <c r="A29" s="340" t="s">
        <v>46</v>
      </c>
      <c r="B29" s="191">
        <v>13.903803</v>
      </c>
      <c r="C29" s="301">
        <v>0.72744500000000001</v>
      </c>
      <c r="D29" s="301">
        <v>13.176358</v>
      </c>
      <c r="E29" s="301">
        <v>4.9732880000000002</v>
      </c>
      <c r="F29" s="353">
        <v>8.2030700000000003</v>
      </c>
      <c r="G29" s="191">
        <v>16.077348000000001</v>
      </c>
      <c r="H29" s="301">
        <v>1.22749</v>
      </c>
      <c r="I29" s="301">
        <v>14.849857999999999</v>
      </c>
      <c r="J29" s="301">
        <v>5.735303</v>
      </c>
      <c r="K29" s="353">
        <v>9.1145549999999993</v>
      </c>
    </row>
    <row r="30" spans="1:11" ht="12.5" customHeight="1" x14ac:dyDescent="0.35">
      <c r="A30" s="346" t="s">
        <v>47</v>
      </c>
      <c r="B30" s="354">
        <v>16.145378000000001</v>
      </c>
      <c r="C30" s="355">
        <v>0.955951</v>
      </c>
      <c r="D30" s="355">
        <v>15.189425999999999</v>
      </c>
      <c r="E30" s="355">
        <v>4.6805789999999998</v>
      </c>
      <c r="F30" s="355">
        <v>10.508846999999999</v>
      </c>
      <c r="G30" s="354">
        <v>18.38119</v>
      </c>
      <c r="H30" s="355">
        <v>1.1253029999999999</v>
      </c>
      <c r="I30" s="355">
        <v>17.255887000000001</v>
      </c>
      <c r="J30" s="355">
        <v>6.8796749999999998</v>
      </c>
      <c r="K30" s="355">
        <v>10.376212000000001</v>
      </c>
    </row>
    <row r="31" spans="1:11" ht="12.5" customHeight="1" x14ac:dyDescent="0.35">
      <c r="A31" s="340" t="s">
        <v>249</v>
      </c>
      <c r="B31" s="191">
        <v>14.381945999999999</v>
      </c>
      <c r="C31" s="301">
        <v>2.166318</v>
      </c>
      <c r="D31" s="301">
        <v>12.215628000000001</v>
      </c>
      <c r="E31" s="301">
        <v>4.5697219999999996</v>
      </c>
      <c r="F31" s="353">
        <v>7.645905</v>
      </c>
      <c r="G31" s="191">
        <v>15.646305999999999</v>
      </c>
      <c r="H31" s="301">
        <v>0.91404700000000005</v>
      </c>
      <c r="I31" s="301">
        <v>14.732259000000001</v>
      </c>
      <c r="J31" s="301">
        <v>5.9978899999999999</v>
      </c>
      <c r="K31" s="353">
        <v>8.7343689999999992</v>
      </c>
    </row>
    <row r="32" spans="1:11" ht="12.5" customHeight="1" x14ac:dyDescent="0.35">
      <c r="A32" s="340" t="s">
        <v>49</v>
      </c>
      <c r="B32" s="191">
        <v>23.223528000000002</v>
      </c>
      <c r="C32" s="301">
        <v>1.812419</v>
      </c>
      <c r="D32" s="301">
        <v>21.411109</v>
      </c>
      <c r="E32" s="301">
        <v>4.9542919999999997</v>
      </c>
      <c r="F32" s="353">
        <v>16.456817000000001</v>
      </c>
      <c r="G32" s="191">
        <v>24.476319</v>
      </c>
      <c r="H32" s="301">
        <v>2.0996220000000001</v>
      </c>
      <c r="I32" s="301">
        <v>22.376697</v>
      </c>
      <c r="J32" s="301">
        <v>7.815658</v>
      </c>
      <c r="K32" s="353">
        <v>14.561038999999999</v>
      </c>
    </row>
    <row r="33" spans="1:11" ht="12.5" customHeight="1" x14ac:dyDescent="0.35">
      <c r="A33" s="340" t="s">
        <v>50</v>
      </c>
      <c r="B33" s="191">
        <v>33.225594999999998</v>
      </c>
      <c r="C33" s="301">
        <v>1.9647939999999999</v>
      </c>
      <c r="D33" s="301">
        <v>31.260802000000002</v>
      </c>
      <c r="E33" s="301">
        <v>15.367186</v>
      </c>
      <c r="F33" s="353">
        <v>15.893616</v>
      </c>
      <c r="G33" s="191">
        <v>26.810949999999998</v>
      </c>
      <c r="H33" s="301">
        <v>1.5127390000000001</v>
      </c>
      <c r="I33" s="301">
        <v>25.298210999999998</v>
      </c>
      <c r="J33" s="301">
        <v>18.766265000000001</v>
      </c>
      <c r="K33" s="353">
        <v>6.5319459999999996</v>
      </c>
    </row>
    <row r="34" spans="1:11" ht="12.5" customHeight="1" x14ac:dyDescent="0.35">
      <c r="A34" s="340" t="s">
        <v>51</v>
      </c>
      <c r="B34" s="191">
        <v>20.808971</v>
      </c>
      <c r="C34" s="301">
        <v>1.4270020000000001</v>
      </c>
      <c r="D34" s="301">
        <v>19.381969000000002</v>
      </c>
      <c r="E34" s="301">
        <v>3.3311389999999999</v>
      </c>
      <c r="F34" s="353">
        <v>16.050830000000001</v>
      </c>
      <c r="G34" s="191">
        <v>20.624563999999999</v>
      </c>
      <c r="H34" s="301">
        <v>1.2328239999999999</v>
      </c>
      <c r="I34" s="301">
        <v>19.391739999999999</v>
      </c>
      <c r="J34" s="301">
        <v>5.0121279999999997</v>
      </c>
      <c r="K34" s="353">
        <v>14.379612</v>
      </c>
    </row>
    <row r="35" spans="1:11" ht="12.5" customHeight="1" x14ac:dyDescent="0.35">
      <c r="A35" s="346" t="s">
        <v>52</v>
      </c>
      <c r="B35" s="354">
        <v>21.146609000000002</v>
      </c>
      <c r="C35" s="355">
        <v>2.5821209999999999</v>
      </c>
      <c r="D35" s="355">
        <v>18.564488999999998</v>
      </c>
      <c r="E35" s="355">
        <v>1.9462140000000001</v>
      </c>
      <c r="F35" s="355">
        <v>16.618275000000001</v>
      </c>
      <c r="G35" s="354">
        <v>20.556903999999999</v>
      </c>
      <c r="H35" s="355">
        <v>1.5356510000000001</v>
      </c>
      <c r="I35" s="355">
        <v>19.021253000000002</v>
      </c>
      <c r="J35" s="355">
        <v>3.3144390000000001</v>
      </c>
      <c r="K35" s="355">
        <v>15.706813</v>
      </c>
    </row>
    <row r="36" spans="1:11" ht="12.5" customHeight="1" x14ac:dyDescent="0.35">
      <c r="A36" s="340" t="s">
        <v>53</v>
      </c>
      <c r="B36" s="191">
        <v>28.557057</v>
      </c>
      <c r="C36" s="301">
        <v>2.489236</v>
      </c>
      <c r="D36" s="301">
        <v>26.067820000000001</v>
      </c>
      <c r="E36" s="301">
        <v>11.113905000000001</v>
      </c>
      <c r="F36" s="353">
        <v>14.953915</v>
      </c>
      <c r="G36" s="191">
        <v>28.782167000000001</v>
      </c>
      <c r="H36" s="301">
        <v>1.8619939999999999</v>
      </c>
      <c r="I36" s="301">
        <v>26.920172999999998</v>
      </c>
      <c r="J36" s="301">
        <v>10.775085000000001</v>
      </c>
      <c r="K36" s="353">
        <v>16.145088000000001</v>
      </c>
    </row>
    <row r="37" spans="1:11" ht="12.5" customHeight="1" x14ac:dyDescent="0.35">
      <c r="A37" s="340" t="s">
        <v>250</v>
      </c>
      <c r="B37" s="191">
        <v>24.756625</v>
      </c>
      <c r="C37" s="301">
        <v>1.968823</v>
      </c>
      <c r="D37" s="301">
        <v>22.787801999999999</v>
      </c>
      <c r="E37" s="301">
        <v>0.54414099999999999</v>
      </c>
      <c r="F37" s="353">
        <v>22.243660999999999</v>
      </c>
      <c r="G37" s="191">
        <v>23.586518000000002</v>
      </c>
      <c r="H37" s="301">
        <v>1.8782840000000001</v>
      </c>
      <c r="I37" s="301">
        <v>21.708234000000001</v>
      </c>
      <c r="J37" s="301">
        <v>3.2953610000000002</v>
      </c>
      <c r="K37" s="353">
        <v>18.412873999999999</v>
      </c>
    </row>
    <row r="38" spans="1:11" ht="12.5" customHeight="1" x14ac:dyDescent="0.35">
      <c r="A38" s="340" t="s">
        <v>55</v>
      </c>
      <c r="B38" s="191">
        <v>19.082132000000001</v>
      </c>
      <c r="C38" s="301">
        <v>1.531164</v>
      </c>
      <c r="D38" s="301">
        <v>17.550968000000001</v>
      </c>
      <c r="E38" s="301">
        <v>6.1274540000000002</v>
      </c>
      <c r="F38" s="353">
        <v>11.423513</v>
      </c>
      <c r="G38" s="191">
        <v>19.577894000000001</v>
      </c>
      <c r="H38" s="301">
        <v>1.665942</v>
      </c>
      <c r="I38" s="301">
        <v>17.911951999999999</v>
      </c>
      <c r="J38" s="301">
        <v>6.5886240000000003</v>
      </c>
      <c r="K38" s="353">
        <v>11.323328</v>
      </c>
    </row>
    <row r="39" spans="1:11" ht="12.5" customHeight="1" x14ac:dyDescent="0.35">
      <c r="A39" s="340" t="s">
        <v>251</v>
      </c>
      <c r="B39" s="191">
        <v>15.160392</v>
      </c>
      <c r="C39" s="301">
        <v>1.710874</v>
      </c>
      <c r="D39" s="301">
        <v>13.449517</v>
      </c>
      <c r="E39" s="301">
        <v>3.6691929999999999</v>
      </c>
      <c r="F39" s="353">
        <v>9.7803240000000002</v>
      </c>
      <c r="G39" s="191">
        <v>15.279086</v>
      </c>
      <c r="H39" s="301">
        <v>1.597753</v>
      </c>
      <c r="I39" s="301">
        <v>13.681331999999999</v>
      </c>
      <c r="J39" s="301">
        <v>6.2138600000000004</v>
      </c>
      <c r="K39" s="353">
        <v>7.467473</v>
      </c>
    </row>
    <row r="40" spans="1:11" ht="12.5" customHeight="1" x14ac:dyDescent="0.35">
      <c r="A40" s="346" t="s">
        <v>57</v>
      </c>
      <c r="B40" s="354">
        <v>19.295209</v>
      </c>
      <c r="C40" s="355">
        <v>1.9472940000000001</v>
      </c>
      <c r="D40" s="355">
        <v>17.347915</v>
      </c>
      <c r="E40" s="355">
        <v>2.6381480000000002</v>
      </c>
      <c r="F40" s="355">
        <v>14.709766999999999</v>
      </c>
      <c r="G40" s="354">
        <v>19.223699</v>
      </c>
      <c r="H40" s="355">
        <v>1.8489789999999999</v>
      </c>
      <c r="I40" s="355">
        <v>17.37472</v>
      </c>
      <c r="J40" s="355">
        <v>3.7384940000000002</v>
      </c>
      <c r="K40" s="355">
        <v>13.636226000000001</v>
      </c>
    </row>
    <row r="41" spans="1:11" ht="12.5" customHeight="1" x14ac:dyDescent="0.35">
      <c r="A41" s="340" t="s">
        <v>58</v>
      </c>
      <c r="B41" s="191">
        <v>23.725684000000001</v>
      </c>
      <c r="C41" s="301">
        <v>2.6068820000000001</v>
      </c>
      <c r="D41" s="301">
        <v>21.118801999999999</v>
      </c>
      <c r="E41" s="301">
        <v>8.0726600000000008</v>
      </c>
      <c r="F41" s="353">
        <v>13.046142</v>
      </c>
      <c r="G41" s="191">
        <v>24.909585</v>
      </c>
      <c r="H41" s="301">
        <v>2.116978</v>
      </c>
      <c r="I41" s="301">
        <v>22.792607</v>
      </c>
      <c r="J41" s="301">
        <v>8.838514</v>
      </c>
      <c r="K41" s="353">
        <v>13.954093</v>
      </c>
    </row>
    <row r="42" spans="1:11" ht="12.5" customHeight="1" x14ac:dyDescent="0.35">
      <c r="A42" s="340" t="s">
        <v>59</v>
      </c>
      <c r="B42" s="191">
        <v>25.409317000000001</v>
      </c>
      <c r="C42" s="301">
        <v>2.4461689999999998</v>
      </c>
      <c r="D42" s="301">
        <v>22.963149000000001</v>
      </c>
      <c r="E42" s="301">
        <v>12.062455</v>
      </c>
      <c r="F42" s="353">
        <v>10.900694</v>
      </c>
      <c r="G42" s="191">
        <v>27.710411000000001</v>
      </c>
      <c r="H42" s="301">
        <v>1.225355</v>
      </c>
      <c r="I42" s="301">
        <v>26.485056</v>
      </c>
      <c r="J42" s="301">
        <v>17.093209000000002</v>
      </c>
      <c r="K42" s="353">
        <v>9.3918470000000003</v>
      </c>
    </row>
    <row r="43" spans="1:11" ht="12.5" customHeight="1" x14ac:dyDescent="0.35">
      <c r="A43" s="340" t="s">
        <v>60</v>
      </c>
      <c r="B43" s="191">
        <v>21.406191</v>
      </c>
      <c r="C43" s="301">
        <v>1.549034</v>
      </c>
      <c r="D43" s="301">
        <v>19.857157000000001</v>
      </c>
      <c r="E43" s="301">
        <v>5.2262399999999998</v>
      </c>
      <c r="F43" s="353">
        <v>14.630917</v>
      </c>
      <c r="G43" s="191">
        <v>20.442810000000001</v>
      </c>
      <c r="H43" s="301">
        <v>2.5295010000000002</v>
      </c>
      <c r="I43" s="301">
        <v>17.913309000000002</v>
      </c>
      <c r="J43" s="301">
        <v>6.2153169999999998</v>
      </c>
      <c r="K43" s="353">
        <v>11.697991999999999</v>
      </c>
    </row>
    <row r="44" spans="1:11" ht="12.5" customHeight="1" x14ac:dyDescent="0.35">
      <c r="A44" s="340" t="s">
        <v>61</v>
      </c>
      <c r="B44" s="191">
        <v>20.261510000000001</v>
      </c>
      <c r="C44" s="301">
        <v>2.0669620000000002</v>
      </c>
      <c r="D44" s="301">
        <v>18.194548000000001</v>
      </c>
      <c r="E44" s="301">
        <v>4.4379030000000004</v>
      </c>
      <c r="F44" s="353">
        <v>13.756645000000001</v>
      </c>
      <c r="G44" s="191">
        <v>21.184275</v>
      </c>
      <c r="H44" s="301">
        <v>2.3215020000000002</v>
      </c>
      <c r="I44" s="301">
        <v>18.862773000000001</v>
      </c>
      <c r="J44" s="301">
        <v>4.4273239999999996</v>
      </c>
      <c r="K44" s="353">
        <v>14.435449</v>
      </c>
    </row>
    <row r="45" spans="1:11" ht="12.5" customHeight="1" x14ac:dyDescent="0.35">
      <c r="A45" s="346" t="s">
        <v>62</v>
      </c>
      <c r="B45" s="354">
        <v>21.323250999999999</v>
      </c>
      <c r="C45" s="355">
        <v>1.291334</v>
      </c>
      <c r="D45" s="355">
        <v>20.031917</v>
      </c>
      <c r="E45" s="355">
        <v>8.9306009999999993</v>
      </c>
      <c r="F45" s="355">
        <v>11.101315</v>
      </c>
      <c r="G45" s="354">
        <v>22.024097999999999</v>
      </c>
      <c r="H45" s="355">
        <v>1.3670530000000001</v>
      </c>
      <c r="I45" s="355">
        <v>20.657045</v>
      </c>
      <c r="J45" s="355">
        <v>13.798813000000001</v>
      </c>
      <c r="K45" s="355">
        <v>6.8582320000000001</v>
      </c>
    </row>
    <row r="46" spans="1:11" ht="12.5" customHeight="1" x14ac:dyDescent="0.35">
      <c r="A46" s="340" t="s">
        <v>63</v>
      </c>
      <c r="B46" s="191">
        <v>18.888345999999999</v>
      </c>
      <c r="C46" s="301">
        <v>2.6498379999999999</v>
      </c>
      <c r="D46" s="301">
        <v>16.238507999999999</v>
      </c>
      <c r="E46" s="301">
        <v>6.7288790000000001</v>
      </c>
      <c r="F46" s="353">
        <v>9.5096279999999993</v>
      </c>
      <c r="G46" s="191">
        <v>18.102969000000002</v>
      </c>
      <c r="H46" s="301">
        <v>1.8694850000000001</v>
      </c>
      <c r="I46" s="301">
        <v>16.233484000000001</v>
      </c>
      <c r="J46" s="301">
        <v>9.9982810000000004</v>
      </c>
      <c r="K46" s="353">
        <v>6.2352030000000003</v>
      </c>
    </row>
    <row r="47" spans="1:11" ht="12.5" customHeight="1" x14ac:dyDescent="0.35">
      <c r="A47" s="340" t="s">
        <v>261</v>
      </c>
      <c r="B47" s="191">
        <v>19.607610999999999</v>
      </c>
      <c r="C47" s="301">
        <v>2.8940239999999999</v>
      </c>
      <c r="D47" s="301">
        <v>16.713587</v>
      </c>
      <c r="E47" s="301">
        <v>3.687322</v>
      </c>
      <c r="F47" s="353">
        <v>13.026265</v>
      </c>
      <c r="G47" s="191">
        <v>18.024501999999998</v>
      </c>
      <c r="H47" s="301">
        <v>2.2604299999999999</v>
      </c>
      <c r="I47" s="301">
        <v>15.764072000000001</v>
      </c>
      <c r="J47" s="301">
        <v>5.1304410000000003</v>
      </c>
      <c r="K47" s="353">
        <v>10.633630999999999</v>
      </c>
    </row>
    <row r="48" spans="1:11" ht="12.5" customHeight="1" x14ac:dyDescent="0.35">
      <c r="A48" s="340" t="s">
        <v>65</v>
      </c>
      <c r="B48" s="191">
        <v>34.037815999999999</v>
      </c>
      <c r="C48" s="301">
        <v>3.7904629999999999</v>
      </c>
      <c r="D48" s="301">
        <v>30.247353</v>
      </c>
      <c r="E48" s="301">
        <v>12.651726999999999</v>
      </c>
      <c r="F48" s="353">
        <v>17.595625999999999</v>
      </c>
      <c r="G48" s="191">
        <v>37.0807</v>
      </c>
      <c r="H48" s="301">
        <v>3.6448179999999999</v>
      </c>
      <c r="I48" s="301">
        <v>33.435882999999997</v>
      </c>
      <c r="J48" s="301">
        <v>14.346667999999999</v>
      </c>
      <c r="K48" s="353">
        <v>19.089214999999999</v>
      </c>
    </row>
    <row r="49" spans="1:11" ht="12.5" customHeight="1" x14ac:dyDescent="0.35">
      <c r="A49" s="340" t="s">
        <v>66</v>
      </c>
      <c r="B49" s="191">
        <v>16.055085999999999</v>
      </c>
      <c r="C49" s="301">
        <v>1.38052</v>
      </c>
      <c r="D49" s="301">
        <v>14.674566</v>
      </c>
      <c r="E49" s="301">
        <v>6.4241890000000001</v>
      </c>
      <c r="F49" s="353">
        <v>8.2503770000000003</v>
      </c>
      <c r="G49" s="191">
        <v>20.879246999999999</v>
      </c>
      <c r="H49" s="301">
        <v>1.52284</v>
      </c>
      <c r="I49" s="301">
        <v>19.356407000000001</v>
      </c>
      <c r="J49" s="301">
        <v>11.574745999999999</v>
      </c>
      <c r="K49" s="353">
        <v>7.7816609999999997</v>
      </c>
    </row>
    <row r="50" spans="1:11" ht="12.5" customHeight="1" x14ac:dyDescent="0.35">
      <c r="A50" s="346" t="s">
        <v>67</v>
      </c>
      <c r="B50" s="354">
        <v>20.276285000000001</v>
      </c>
      <c r="C50" s="355">
        <v>1.6802919999999999</v>
      </c>
      <c r="D50" s="355">
        <v>18.595993</v>
      </c>
      <c r="E50" s="355">
        <v>4.1939729999999997</v>
      </c>
      <c r="F50" s="355">
        <v>14.40202</v>
      </c>
      <c r="G50" s="354">
        <v>19.83427</v>
      </c>
      <c r="H50" s="355">
        <v>1.702944</v>
      </c>
      <c r="I50" s="355">
        <v>18.131326000000001</v>
      </c>
      <c r="J50" s="355">
        <v>4.9482179999999998</v>
      </c>
      <c r="K50" s="355">
        <v>13.183108000000001</v>
      </c>
    </row>
    <row r="51" spans="1:11" ht="12.5" customHeight="1" x14ac:dyDescent="0.35">
      <c r="A51" s="340" t="s">
        <v>68</v>
      </c>
      <c r="B51" s="191">
        <v>18.445768000000001</v>
      </c>
      <c r="C51" s="301">
        <v>1.5648610000000001</v>
      </c>
      <c r="D51" s="301">
        <v>16.880908000000002</v>
      </c>
      <c r="E51" s="301">
        <v>5.5671710000000001</v>
      </c>
      <c r="F51" s="353">
        <v>11.313736</v>
      </c>
      <c r="G51" s="191">
        <v>20.899090000000001</v>
      </c>
      <c r="H51" s="301">
        <v>2.4044530000000002</v>
      </c>
      <c r="I51" s="301">
        <v>18.494637000000001</v>
      </c>
      <c r="J51" s="301">
        <v>7.5410180000000002</v>
      </c>
      <c r="K51" s="353">
        <v>10.953619</v>
      </c>
    </row>
    <row r="52" spans="1:11" ht="12.5" customHeight="1" x14ac:dyDescent="0.35">
      <c r="A52" s="340" t="s">
        <v>254</v>
      </c>
      <c r="B52" s="191">
        <v>24.297322999999999</v>
      </c>
      <c r="C52" s="301">
        <v>1.7856000000000001</v>
      </c>
      <c r="D52" s="301">
        <v>22.511723</v>
      </c>
      <c r="E52" s="301">
        <v>10.926392</v>
      </c>
      <c r="F52" s="353">
        <v>11.585331</v>
      </c>
      <c r="G52" s="191">
        <v>25.254683</v>
      </c>
      <c r="H52" s="301">
        <v>2.0982310000000002</v>
      </c>
      <c r="I52" s="301">
        <v>23.156452000000002</v>
      </c>
      <c r="J52" s="301">
        <v>14.051183999999999</v>
      </c>
      <c r="K52" s="353">
        <v>9.1052669999999996</v>
      </c>
    </row>
    <row r="53" spans="1:11" ht="12.5" customHeight="1" x14ac:dyDescent="0.35">
      <c r="A53" s="340" t="s">
        <v>70</v>
      </c>
      <c r="B53" s="191">
        <v>20.905459</v>
      </c>
      <c r="C53" s="301">
        <v>1.8806419999999999</v>
      </c>
      <c r="D53" s="301">
        <v>19.024816999999999</v>
      </c>
      <c r="E53" s="301">
        <v>7.711678</v>
      </c>
      <c r="F53" s="353">
        <v>11.313139</v>
      </c>
      <c r="G53" s="191">
        <v>22.158729000000001</v>
      </c>
      <c r="H53" s="301">
        <v>1.447597</v>
      </c>
      <c r="I53" s="301">
        <v>20.711131000000002</v>
      </c>
      <c r="J53" s="301">
        <v>12.314171</v>
      </c>
      <c r="K53" s="353">
        <v>8.3969609999999992</v>
      </c>
    </row>
    <row r="54" spans="1:11" ht="12.5" customHeight="1" x14ac:dyDescent="0.35">
      <c r="A54" s="340" t="s">
        <v>256</v>
      </c>
      <c r="B54" s="191">
        <v>19.043748000000001</v>
      </c>
      <c r="C54" s="301">
        <v>1.606541</v>
      </c>
      <c r="D54" s="301">
        <v>17.437207000000001</v>
      </c>
      <c r="E54" s="301">
        <v>4.4543480000000004</v>
      </c>
      <c r="F54" s="353">
        <v>12.982858999999999</v>
      </c>
      <c r="G54" s="191">
        <v>21.185887999999998</v>
      </c>
      <c r="H54" s="301">
        <v>1.240623</v>
      </c>
      <c r="I54" s="301">
        <v>19.945264999999999</v>
      </c>
      <c r="J54" s="301">
        <v>7.7627480000000002</v>
      </c>
      <c r="K54" s="353">
        <v>12.182517000000001</v>
      </c>
    </row>
    <row r="55" spans="1:11" ht="12.5" customHeight="1" x14ac:dyDescent="0.35">
      <c r="A55" s="346" t="s">
        <v>72</v>
      </c>
      <c r="B55" s="354">
        <v>18.168354999999998</v>
      </c>
      <c r="C55" s="355">
        <v>1.269493</v>
      </c>
      <c r="D55" s="355">
        <v>16.898862000000001</v>
      </c>
      <c r="E55" s="355">
        <v>4.6346629999999998</v>
      </c>
      <c r="F55" s="355">
        <v>12.264200000000001</v>
      </c>
      <c r="G55" s="354">
        <v>16.838156999999999</v>
      </c>
      <c r="H55" s="355">
        <v>1.069396</v>
      </c>
      <c r="I55" s="355">
        <v>15.768761</v>
      </c>
      <c r="J55" s="355">
        <v>4.4690940000000001</v>
      </c>
      <c r="K55" s="355">
        <v>11.299666999999999</v>
      </c>
    </row>
    <row r="56" spans="1:11" ht="12.5" customHeight="1" x14ac:dyDescent="0.35">
      <c r="A56" s="340" t="s">
        <v>73</v>
      </c>
      <c r="B56" s="191"/>
      <c r="C56" s="301"/>
      <c r="D56" s="301"/>
      <c r="E56" s="301"/>
      <c r="F56" s="353"/>
      <c r="G56" s="191"/>
      <c r="H56" s="301"/>
      <c r="I56" s="301"/>
      <c r="J56" s="301"/>
      <c r="K56" s="353"/>
    </row>
    <row r="57" spans="1:11" ht="12.5" customHeight="1" x14ac:dyDescent="0.35">
      <c r="A57" s="12" t="s">
        <v>75</v>
      </c>
      <c r="B57" s="191">
        <v>19.297364999999999</v>
      </c>
      <c r="C57" s="301">
        <v>2.2220849999999999</v>
      </c>
      <c r="D57" s="301">
        <v>17.075279999999999</v>
      </c>
      <c r="E57" s="301">
        <v>1.6012869999999999</v>
      </c>
      <c r="F57" s="353">
        <v>15.473992000000001</v>
      </c>
      <c r="G57" s="191">
        <v>21.942551999999999</v>
      </c>
      <c r="H57" s="301">
        <v>2.8429700000000002</v>
      </c>
      <c r="I57" s="301">
        <v>19.099581000000001</v>
      </c>
      <c r="J57" s="301">
        <v>3.8745310000000002</v>
      </c>
      <c r="K57" s="353">
        <v>15.225051000000001</v>
      </c>
    </row>
    <row r="58" spans="1:11" ht="13.5" customHeight="1" x14ac:dyDescent="0.35">
      <c r="A58" s="12" t="s">
        <v>131</v>
      </c>
      <c r="B58" s="358">
        <v>21.690778000000002</v>
      </c>
      <c r="C58" s="305">
        <v>2.1125799999999999</v>
      </c>
      <c r="D58" s="305">
        <v>19.578198</v>
      </c>
      <c r="E58" s="305">
        <v>7.6687659999999997</v>
      </c>
      <c r="F58" s="359">
        <v>11.909432000000001</v>
      </c>
      <c r="G58" s="358">
        <v>20.763590000000001</v>
      </c>
      <c r="H58" s="305">
        <v>1.5166200000000001</v>
      </c>
      <c r="I58" s="305">
        <v>19.246970999999998</v>
      </c>
      <c r="J58" s="305">
        <v>7.7043039999999996</v>
      </c>
      <c r="K58" s="359">
        <v>11.542666000000001</v>
      </c>
    </row>
    <row r="59" spans="1:11" ht="12.5" customHeight="1" x14ac:dyDescent="0.35">
      <c r="A59" s="35" t="s">
        <v>262</v>
      </c>
      <c r="B59" s="35"/>
      <c r="C59" s="35"/>
      <c r="D59" s="35"/>
      <c r="E59" s="35"/>
      <c r="F59" s="35"/>
      <c r="G59" s="35"/>
      <c r="H59" s="35"/>
      <c r="I59" s="35"/>
      <c r="J59" s="35"/>
      <c r="K59" s="35"/>
    </row>
  </sheetData>
  <mergeCells count="4">
    <mergeCell ref="A1:K1"/>
    <mergeCell ref="B3:F3"/>
    <mergeCell ref="G3:K3"/>
    <mergeCell ref="A59:K59"/>
  </mergeCells>
  <pageMargins left="0.7" right="0.7" top="0.75" bottom="0.75" header="0.3" footer="0.3"/>
  <pageSetup scale="83"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workbookViewId="0">
      <selection sqref="A1:F1"/>
    </sheetView>
  </sheetViews>
  <sheetFormatPr defaultColWidth="9.06640625" defaultRowHeight="12.5" customHeight="1" x14ac:dyDescent="0.35"/>
  <cols>
    <col min="1" max="1" width="16.796875" bestFit="1" customWidth="1"/>
  </cols>
  <sheetData>
    <row r="1" spans="1:6" ht="51.75" customHeight="1" x14ac:dyDescent="0.35">
      <c r="A1" s="2" t="s">
        <v>263</v>
      </c>
      <c r="B1" s="2"/>
      <c r="C1" s="2"/>
      <c r="D1" s="2"/>
      <c r="E1" s="2"/>
      <c r="F1" s="2"/>
    </row>
    <row r="2" spans="1:6" ht="12.5" customHeight="1" x14ac:dyDescent="0.35">
      <c r="A2" s="140"/>
      <c r="B2" s="1"/>
      <c r="C2" s="1"/>
      <c r="D2" s="1"/>
      <c r="E2" s="1"/>
      <c r="F2" s="1"/>
    </row>
    <row r="3" spans="1:6" ht="12.5" customHeight="1" x14ac:dyDescent="0.35">
      <c r="A3" s="79"/>
      <c r="B3" s="5">
        <v>2019</v>
      </c>
      <c r="C3" s="6"/>
      <c r="D3" s="6"/>
      <c r="E3" s="6"/>
      <c r="F3" s="6"/>
    </row>
    <row r="4" spans="1:6" ht="48" customHeight="1" x14ac:dyDescent="0.35">
      <c r="A4" s="348" t="s">
        <v>17</v>
      </c>
      <c r="B4" s="361" t="s">
        <v>197</v>
      </c>
      <c r="C4" s="362" t="s">
        <v>198</v>
      </c>
      <c r="D4" s="362" t="s">
        <v>199</v>
      </c>
      <c r="E4" s="9" t="s">
        <v>228</v>
      </c>
      <c r="F4" s="24" t="s">
        <v>229</v>
      </c>
    </row>
    <row r="5" spans="1:6" ht="12.5" customHeight="1" x14ac:dyDescent="0.35">
      <c r="A5" s="136" t="s">
        <v>130</v>
      </c>
      <c r="B5" s="188">
        <v>26.727339000000001</v>
      </c>
      <c r="C5" s="363">
        <v>2.252116</v>
      </c>
      <c r="D5" s="363">
        <v>24.475224000000001</v>
      </c>
      <c r="E5" s="363">
        <v>9.9357620000000004</v>
      </c>
      <c r="F5" s="363">
        <v>14.539462</v>
      </c>
    </row>
    <row r="6" spans="1:6" ht="12.5" customHeight="1" x14ac:dyDescent="0.35">
      <c r="A6" s="340" t="s">
        <v>23</v>
      </c>
      <c r="B6" s="191">
        <v>19.318365</v>
      </c>
      <c r="C6" s="301">
        <v>1.261733</v>
      </c>
      <c r="D6" s="301">
        <v>18.056630999999999</v>
      </c>
      <c r="E6" s="301">
        <v>8.4727060000000005</v>
      </c>
      <c r="F6" s="301">
        <v>9.5839250000000007</v>
      </c>
    </row>
    <row r="7" spans="1:6" ht="12.5" customHeight="1" x14ac:dyDescent="0.35">
      <c r="A7" s="340" t="s">
        <v>24</v>
      </c>
      <c r="B7" s="191">
        <v>29.573682000000002</v>
      </c>
      <c r="C7" s="301">
        <v>1.1452580000000001</v>
      </c>
      <c r="D7" s="301">
        <v>28.428422999999999</v>
      </c>
      <c r="E7" s="301">
        <v>11.52397</v>
      </c>
      <c r="F7" s="301">
        <v>16.904453</v>
      </c>
    </row>
    <row r="8" spans="1:6" ht="12.5" customHeight="1" x14ac:dyDescent="0.35">
      <c r="A8" s="340" t="s">
        <v>25</v>
      </c>
      <c r="B8" s="191">
        <v>20.195903000000001</v>
      </c>
      <c r="C8" s="301">
        <v>1.3563879999999999</v>
      </c>
      <c r="D8" s="301">
        <v>18.839514999999999</v>
      </c>
      <c r="E8" s="301">
        <v>7.3750419999999997</v>
      </c>
      <c r="F8" s="301">
        <v>11.464472000000001</v>
      </c>
    </row>
    <row r="9" spans="1:6" ht="12.5" customHeight="1" x14ac:dyDescent="0.35">
      <c r="A9" s="340" t="s">
        <v>26</v>
      </c>
      <c r="B9" s="191">
        <v>24.264543</v>
      </c>
      <c r="C9" s="301">
        <v>1.704806</v>
      </c>
      <c r="D9" s="301">
        <v>22.559736999999998</v>
      </c>
      <c r="E9" s="301">
        <v>4.846044</v>
      </c>
      <c r="F9" s="301">
        <v>17.713692999999999</v>
      </c>
    </row>
    <row r="10" spans="1:6" ht="12.5" customHeight="1" x14ac:dyDescent="0.35">
      <c r="A10" s="346" t="s">
        <v>260</v>
      </c>
      <c r="B10" s="194">
        <v>34.130634999999998</v>
      </c>
      <c r="C10" s="356">
        <v>2.769676</v>
      </c>
      <c r="D10" s="356">
        <v>31.360959000000001</v>
      </c>
      <c r="E10" s="356">
        <v>23.427071999999999</v>
      </c>
      <c r="F10" s="356">
        <v>7.9338870000000004</v>
      </c>
    </row>
    <row r="11" spans="1:6" ht="12.5" customHeight="1" x14ac:dyDescent="0.35">
      <c r="A11" s="340" t="s">
        <v>28</v>
      </c>
      <c r="B11" s="191">
        <v>25.435533</v>
      </c>
      <c r="C11" s="301">
        <v>1.977644</v>
      </c>
      <c r="D11" s="301">
        <v>23.457889000000002</v>
      </c>
      <c r="E11" s="301">
        <v>12.974093</v>
      </c>
      <c r="F11" s="301">
        <v>10.483796</v>
      </c>
    </row>
    <row r="12" spans="1:6" ht="12.5" customHeight="1" x14ac:dyDescent="0.35">
      <c r="A12" s="340" t="s">
        <v>29</v>
      </c>
      <c r="B12" s="191">
        <v>24.340498</v>
      </c>
      <c r="C12" s="301">
        <v>1.8817569999999999</v>
      </c>
      <c r="D12" s="301">
        <v>22.458741</v>
      </c>
      <c r="E12" s="301">
        <v>6.9682040000000001</v>
      </c>
      <c r="F12" s="301">
        <v>15.490537</v>
      </c>
    </row>
    <row r="13" spans="1:6" ht="12.5" customHeight="1" x14ac:dyDescent="0.35">
      <c r="A13" s="340" t="s">
        <v>30</v>
      </c>
      <c r="B13" s="191">
        <v>31.289791000000001</v>
      </c>
      <c r="C13" s="301">
        <v>1.558989</v>
      </c>
      <c r="D13" s="301">
        <v>29.730802000000001</v>
      </c>
      <c r="E13" s="301">
        <v>11.814545000000001</v>
      </c>
      <c r="F13" s="301">
        <v>17.916257000000002</v>
      </c>
    </row>
    <row r="14" spans="1:6" ht="12.5" customHeight="1" x14ac:dyDescent="0.35">
      <c r="A14" s="340" t="s">
        <v>31</v>
      </c>
      <c r="B14" s="191">
        <v>29.713832</v>
      </c>
      <c r="C14" s="301">
        <v>2.4549460000000001</v>
      </c>
      <c r="D14" s="301">
        <v>27.258884999999999</v>
      </c>
      <c r="E14" s="301">
        <v>2.604384</v>
      </c>
      <c r="F14" s="301">
        <v>24.654501</v>
      </c>
    </row>
    <row r="15" spans="1:6" ht="12.5" customHeight="1" x14ac:dyDescent="0.35">
      <c r="A15" s="346" t="s">
        <v>32</v>
      </c>
      <c r="B15" s="194">
        <v>24.426441000000001</v>
      </c>
      <c r="C15" s="356">
        <v>2.0962200000000002</v>
      </c>
      <c r="D15" s="356">
        <v>22.330221000000002</v>
      </c>
      <c r="E15" s="356">
        <v>6.8964990000000004</v>
      </c>
      <c r="F15" s="356">
        <v>15.433721999999999</v>
      </c>
    </row>
    <row r="16" spans="1:6" ht="12.5" customHeight="1" x14ac:dyDescent="0.35">
      <c r="A16" s="340" t="s">
        <v>33</v>
      </c>
      <c r="B16" s="191">
        <v>23.595687999999999</v>
      </c>
      <c r="C16" s="301">
        <v>2.1625589999999999</v>
      </c>
      <c r="D16" s="301">
        <v>21.433129000000001</v>
      </c>
      <c r="E16" s="301">
        <v>14.116873</v>
      </c>
      <c r="F16" s="301">
        <v>7.3162560000000001</v>
      </c>
    </row>
    <row r="17" spans="1:6" ht="12.5" customHeight="1" x14ac:dyDescent="0.35">
      <c r="A17" s="340" t="s">
        <v>34</v>
      </c>
      <c r="B17" s="191">
        <v>19.668063</v>
      </c>
      <c r="C17" s="301">
        <v>1.3925019999999999</v>
      </c>
      <c r="D17" s="301">
        <v>18.275561</v>
      </c>
      <c r="E17" s="301">
        <v>8.2627839999999999</v>
      </c>
      <c r="F17" s="301">
        <v>10.012778000000001</v>
      </c>
    </row>
    <row r="18" spans="1:6" ht="12.5" customHeight="1" x14ac:dyDescent="0.35">
      <c r="A18" s="340" t="s">
        <v>240</v>
      </c>
      <c r="B18" s="191">
        <v>27.983906000000001</v>
      </c>
      <c r="C18" s="301">
        <v>1.3922939999999999</v>
      </c>
      <c r="D18" s="301">
        <v>26.591611</v>
      </c>
      <c r="E18" s="301">
        <v>11.316867</v>
      </c>
      <c r="F18" s="301">
        <v>15.274744</v>
      </c>
    </row>
    <row r="19" spans="1:6" ht="12.5" customHeight="1" x14ac:dyDescent="0.35">
      <c r="A19" s="340" t="s">
        <v>36</v>
      </c>
      <c r="B19" s="191">
        <v>26.933516000000001</v>
      </c>
      <c r="C19" s="301">
        <v>1.7423059999999999</v>
      </c>
      <c r="D19" s="301">
        <v>25.191210000000002</v>
      </c>
      <c r="E19" s="301">
        <v>4.6426970000000001</v>
      </c>
      <c r="F19" s="301">
        <v>20.548513</v>
      </c>
    </row>
    <row r="20" spans="1:6" ht="12.5" customHeight="1" x14ac:dyDescent="0.35">
      <c r="A20" s="346" t="s">
        <v>242</v>
      </c>
      <c r="B20" s="194">
        <v>19.967806</v>
      </c>
      <c r="C20" s="356">
        <v>1.5550930000000001</v>
      </c>
      <c r="D20" s="356">
        <v>18.412713</v>
      </c>
      <c r="E20" s="356">
        <v>3.319083</v>
      </c>
      <c r="F20" s="356">
        <v>15.093629999999999</v>
      </c>
    </row>
    <row r="21" spans="1:6" ht="12.5" customHeight="1" x14ac:dyDescent="0.35">
      <c r="A21" s="340" t="s">
        <v>243</v>
      </c>
      <c r="B21" s="191">
        <v>24.869118</v>
      </c>
      <c r="C21" s="301">
        <v>1.9665010000000001</v>
      </c>
      <c r="D21" s="301">
        <v>22.902616999999999</v>
      </c>
      <c r="E21" s="301">
        <v>12.283493</v>
      </c>
      <c r="F21" s="301">
        <v>10.619123999999999</v>
      </c>
    </row>
    <row r="22" spans="1:6" ht="12.5" customHeight="1" x14ac:dyDescent="0.35">
      <c r="A22" s="340" t="s">
        <v>39</v>
      </c>
      <c r="B22" s="191">
        <v>21.534307999999999</v>
      </c>
      <c r="C22" s="301">
        <v>2.7057229999999999</v>
      </c>
      <c r="D22" s="301">
        <v>18.828585</v>
      </c>
      <c r="E22" s="301">
        <v>4.5085819999999996</v>
      </c>
      <c r="F22" s="301">
        <v>14.320003</v>
      </c>
    </row>
    <row r="23" spans="1:6" ht="12.5" customHeight="1" x14ac:dyDescent="0.35">
      <c r="A23" s="340" t="s">
        <v>40</v>
      </c>
      <c r="B23" s="191">
        <v>22.304904000000001</v>
      </c>
      <c r="C23" s="301">
        <v>1.9878629999999999</v>
      </c>
      <c r="D23" s="301">
        <v>20.317042000000001</v>
      </c>
      <c r="E23" s="301">
        <v>2.5814020000000002</v>
      </c>
      <c r="F23" s="301">
        <v>17.73564</v>
      </c>
    </row>
    <row r="24" spans="1:6" ht="12.5" customHeight="1" x14ac:dyDescent="0.35">
      <c r="A24" s="340" t="s">
        <v>41</v>
      </c>
      <c r="B24" s="191">
        <v>25.014471</v>
      </c>
      <c r="C24" s="301">
        <v>1.5816889999999999</v>
      </c>
      <c r="D24" s="301">
        <v>23.432782</v>
      </c>
      <c r="E24" s="301">
        <v>4.5496990000000004</v>
      </c>
      <c r="F24" s="301">
        <v>18.883082999999999</v>
      </c>
    </row>
    <row r="25" spans="1:6" ht="12.5" customHeight="1" x14ac:dyDescent="0.35">
      <c r="A25" s="346" t="s">
        <v>42</v>
      </c>
      <c r="B25" s="194">
        <v>26.854921999999998</v>
      </c>
      <c r="C25" s="356">
        <v>2.9595829999999999</v>
      </c>
      <c r="D25" s="356">
        <v>23.895337999999999</v>
      </c>
      <c r="E25" s="356">
        <v>5.7570290000000002</v>
      </c>
      <c r="F25" s="356">
        <v>18.138310000000001</v>
      </c>
    </row>
    <row r="26" spans="1:6" ht="12.5" customHeight="1" x14ac:dyDescent="0.35">
      <c r="A26" s="340" t="s">
        <v>43</v>
      </c>
      <c r="B26" s="191">
        <v>31.368228999999999</v>
      </c>
      <c r="C26" s="301">
        <v>2.865348</v>
      </c>
      <c r="D26" s="301">
        <v>28.502880999999999</v>
      </c>
      <c r="E26" s="301">
        <v>9.9428389999999993</v>
      </c>
      <c r="F26" s="301">
        <v>18.560041999999999</v>
      </c>
    </row>
    <row r="27" spans="1:6" ht="12.5" customHeight="1" x14ac:dyDescent="0.35">
      <c r="A27" s="340" t="s">
        <v>44</v>
      </c>
      <c r="B27" s="191">
        <v>22.329450000000001</v>
      </c>
      <c r="C27" s="301">
        <v>1.9162939999999999</v>
      </c>
      <c r="D27" s="301">
        <v>20.413156000000001</v>
      </c>
      <c r="E27" s="301">
        <v>10.459816999999999</v>
      </c>
      <c r="F27" s="301">
        <v>9.9533389999999997</v>
      </c>
    </row>
    <row r="28" spans="1:6" ht="12.5" customHeight="1" x14ac:dyDescent="0.35">
      <c r="A28" s="340" t="s">
        <v>247</v>
      </c>
      <c r="B28" s="191">
        <v>25.371815999999999</v>
      </c>
      <c r="C28" s="301">
        <v>1.417746</v>
      </c>
      <c r="D28" s="301">
        <v>23.954070000000002</v>
      </c>
      <c r="E28" s="301">
        <v>14.360486999999999</v>
      </c>
      <c r="F28" s="301">
        <v>9.5935830000000006</v>
      </c>
    </row>
    <row r="29" spans="1:6" ht="12.5" customHeight="1" x14ac:dyDescent="0.35">
      <c r="A29" s="340" t="s">
        <v>46</v>
      </c>
      <c r="B29" s="191">
        <v>17.211978999999999</v>
      </c>
      <c r="C29" s="301">
        <v>0.77892399999999995</v>
      </c>
      <c r="D29" s="301">
        <v>16.433055</v>
      </c>
      <c r="E29" s="301">
        <v>5.5819210000000004</v>
      </c>
      <c r="F29" s="301">
        <v>10.851134</v>
      </c>
    </row>
    <row r="30" spans="1:6" ht="12.5" customHeight="1" x14ac:dyDescent="0.35">
      <c r="A30" s="346" t="s">
        <v>47</v>
      </c>
      <c r="B30" s="194">
        <v>20.515250999999999</v>
      </c>
      <c r="C30" s="356">
        <v>1.2345950000000001</v>
      </c>
      <c r="D30" s="356">
        <v>19.280656</v>
      </c>
      <c r="E30" s="356">
        <v>7.661238</v>
      </c>
      <c r="F30" s="356">
        <v>11.619418</v>
      </c>
    </row>
    <row r="31" spans="1:6" ht="12.5" customHeight="1" x14ac:dyDescent="0.35">
      <c r="A31" s="340" t="s">
        <v>249</v>
      </c>
      <c r="B31" s="191">
        <v>18.613278999999999</v>
      </c>
      <c r="C31" s="301">
        <v>1.5997220000000001</v>
      </c>
      <c r="D31" s="301">
        <v>17.013558</v>
      </c>
      <c r="E31" s="301">
        <v>7.9659440000000004</v>
      </c>
      <c r="F31" s="301">
        <v>9.0476139999999994</v>
      </c>
    </row>
    <row r="32" spans="1:6" ht="12.5" customHeight="1" x14ac:dyDescent="0.35">
      <c r="A32" s="340" t="s">
        <v>49</v>
      </c>
      <c r="B32" s="191">
        <v>23.423915000000001</v>
      </c>
      <c r="C32" s="301">
        <v>1.5007569999999999</v>
      </c>
      <c r="D32" s="301">
        <v>21.923158000000001</v>
      </c>
      <c r="E32" s="301">
        <v>7.9921699999999998</v>
      </c>
      <c r="F32" s="301">
        <v>13.930987</v>
      </c>
    </row>
    <row r="33" spans="1:6" ht="12.5" customHeight="1" x14ac:dyDescent="0.35">
      <c r="A33" s="340" t="s">
        <v>50</v>
      </c>
      <c r="B33" s="191">
        <v>30.109466000000001</v>
      </c>
      <c r="C33" s="301">
        <v>1.823885</v>
      </c>
      <c r="D33" s="301">
        <v>28.28558</v>
      </c>
      <c r="E33" s="301">
        <v>20.387065</v>
      </c>
      <c r="F33" s="301">
        <v>7.8985159999999999</v>
      </c>
    </row>
    <row r="34" spans="1:6" ht="12.5" customHeight="1" x14ac:dyDescent="0.35">
      <c r="A34" s="340" t="s">
        <v>51</v>
      </c>
      <c r="B34" s="191">
        <v>22.378772999999999</v>
      </c>
      <c r="C34" s="301">
        <v>1.3304130000000001</v>
      </c>
      <c r="D34" s="301">
        <v>21.048359999999999</v>
      </c>
      <c r="E34" s="301">
        <v>6.004772</v>
      </c>
      <c r="F34" s="301">
        <v>15.043588</v>
      </c>
    </row>
    <row r="35" spans="1:6" ht="12.5" customHeight="1" x14ac:dyDescent="0.35">
      <c r="A35" s="346" t="s">
        <v>52</v>
      </c>
      <c r="B35" s="194">
        <v>24.758821999999999</v>
      </c>
      <c r="C35" s="356">
        <v>1.8620319999999999</v>
      </c>
      <c r="D35" s="356">
        <v>22.896789999999999</v>
      </c>
      <c r="E35" s="356">
        <v>2.83643</v>
      </c>
      <c r="F35" s="356">
        <v>20.060359999999999</v>
      </c>
    </row>
    <row r="36" spans="1:6" ht="12.5" customHeight="1" x14ac:dyDescent="0.35">
      <c r="A36" s="340" t="s">
        <v>53</v>
      </c>
      <c r="B36" s="191">
        <v>33.915323999999998</v>
      </c>
      <c r="C36" s="301">
        <v>1.467991</v>
      </c>
      <c r="D36" s="301">
        <v>32.447333</v>
      </c>
      <c r="E36" s="301">
        <v>14.133091</v>
      </c>
      <c r="F36" s="301">
        <v>18.314240999999999</v>
      </c>
    </row>
    <row r="37" spans="1:6" ht="12.5" customHeight="1" x14ac:dyDescent="0.35">
      <c r="A37" s="340" t="s">
        <v>250</v>
      </c>
      <c r="B37" s="191">
        <v>25.367909999999998</v>
      </c>
      <c r="C37" s="301">
        <v>3.0295550000000002</v>
      </c>
      <c r="D37" s="301">
        <v>22.338355</v>
      </c>
      <c r="E37" s="301">
        <v>3.5625100000000001</v>
      </c>
      <c r="F37" s="301">
        <v>18.775845</v>
      </c>
    </row>
    <row r="38" spans="1:6" ht="12.5" customHeight="1" x14ac:dyDescent="0.35">
      <c r="A38" s="340" t="s">
        <v>55</v>
      </c>
      <c r="B38" s="191">
        <v>23.388942</v>
      </c>
      <c r="C38" s="301">
        <v>1.813612</v>
      </c>
      <c r="D38" s="301">
        <v>21.575330999999998</v>
      </c>
      <c r="E38" s="301">
        <v>9.2922429999999991</v>
      </c>
      <c r="F38" s="301">
        <v>12.283087999999999</v>
      </c>
    </row>
    <row r="39" spans="1:6" ht="12.5" customHeight="1" x14ac:dyDescent="0.35">
      <c r="A39" s="340" t="s">
        <v>251</v>
      </c>
      <c r="B39" s="191">
        <v>18.456536</v>
      </c>
      <c r="C39" s="301">
        <v>1.565056</v>
      </c>
      <c r="D39" s="301">
        <v>16.891480999999999</v>
      </c>
      <c r="E39" s="301">
        <v>5.526141</v>
      </c>
      <c r="F39" s="301">
        <v>11.365339000000001</v>
      </c>
    </row>
    <row r="40" spans="1:6" ht="12.5" customHeight="1" x14ac:dyDescent="0.35">
      <c r="A40" s="346" t="s">
        <v>57</v>
      </c>
      <c r="B40" s="194">
        <v>19.532703000000001</v>
      </c>
      <c r="C40" s="356">
        <v>2.2790080000000001</v>
      </c>
      <c r="D40" s="356">
        <v>17.253695</v>
      </c>
      <c r="E40" s="356">
        <v>2.3905050000000001</v>
      </c>
      <c r="F40" s="356">
        <v>14.863189999999999</v>
      </c>
    </row>
    <row r="41" spans="1:6" ht="12.5" customHeight="1" x14ac:dyDescent="0.35">
      <c r="A41" s="340" t="s">
        <v>58</v>
      </c>
      <c r="B41" s="191">
        <v>28.100000999999999</v>
      </c>
      <c r="C41" s="301">
        <v>2.1127850000000001</v>
      </c>
      <c r="D41" s="301">
        <v>25.987216</v>
      </c>
      <c r="E41" s="301">
        <v>11.169287000000001</v>
      </c>
      <c r="F41" s="301">
        <v>14.817928999999999</v>
      </c>
    </row>
    <row r="42" spans="1:6" ht="12.5" customHeight="1" x14ac:dyDescent="0.35">
      <c r="A42" s="340" t="s">
        <v>59</v>
      </c>
      <c r="B42" s="191">
        <v>24.235316999999998</v>
      </c>
      <c r="C42" s="301">
        <v>1.0210159999999999</v>
      </c>
      <c r="D42" s="301">
        <v>23.214300999999999</v>
      </c>
      <c r="E42" s="301">
        <v>12.059063999999999</v>
      </c>
      <c r="F42" s="301">
        <v>11.155237</v>
      </c>
    </row>
    <row r="43" spans="1:6" ht="12.5" customHeight="1" x14ac:dyDescent="0.35">
      <c r="A43" s="340" t="s">
        <v>60</v>
      </c>
      <c r="B43" s="191">
        <v>22.5792</v>
      </c>
      <c r="C43" s="301">
        <v>2.7216230000000001</v>
      </c>
      <c r="D43" s="301">
        <v>19.857576000000002</v>
      </c>
      <c r="E43" s="301">
        <v>5.7384979999999999</v>
      </c>
      <c r="F43" s="301">
        <v>14.119078</v>
      </c>
    </row>
    <row r="44" spans="1:6" ht="12.5" customHeight="1" x14ac:dyDescent="0.35">
      <c r="A44" s="340" t="s">
        <v>61</v>
      </c>
      <c r="B44" s="191">
        <v>26.888380000000002</v>
      </c>
      <c r="C44" s="301">
        <v>2.5118429999999998</v>
      </c>
      <c r="D44" s="301">
        <v>24.376536999999999</v>
      </c>
      <c r="E44" s="301">
        <v>5.135605</v>
      </c>
      <c r="F44" s="301">
        <v>19.240932000000001</v>
      </c>
    </row>
    <row r="45" spans="1:6" ht="12.5" customHeight="1" x14ac:dyDescent="0.35">
      <c r="A45" s="346" t="s">
        <v>62</v>
      </c>
      <c r="B45" s="194">
        <v>20.169991</v>
      </c>
      <c r="C45" s="356">
        <v>1.0877479999999999</v>
      </c>
      <c r="D45" s="356">
        <v>19.082242999999998</v>
      </c>
      <c r="E45" s="356">
        <v>8.9798139999999993</v>
      </c>
      <c r="F45" s="356">
        <v>10.102429000000001</v>
      </c>
    </row>
    <row r="46" spans="1:6" ht="12.5" customHeight="1" x14ac:dyDescent="0.35">
      <c r="A46" s="340" t="s">
        <v>63</v>
      </c>
      <c r="B46" s="191">
        <v>21.892994999999999</v>
      </c>
      <c r="C46" s="301">
        <v>1.57263</v>
      </c>
      <c r="D46" s="301">
        <v>20.320364999999999</v>
      </c>
      <c r="E46" s="301">
        <v>11.701782</v>
      </c>
      <c r="F46" s="301">
        <v>8.618582</v>
      </c>
    </row>
    <row r="47" spans="1:6" ht="12.5" customHeight="1" x14ac:dyDescent="0.35">
      <c r="A47" s="340" t="s">
        <v>261</v>
      </c>
      <c r="B47" s="191">
        <v>22.078123999999999</v>
      </c>
      <c r="C47" s="301">
        <v>2.2094019999999999</v>
      </c>
      <c r="D47" s="301">
        <v>19.868722000000002</v>
      </c>
      <c r="E47" s="301">
        <v>4.8869350000000003</v>
      </c>
      <c r="F47" s="301">
        <v>14.981787000000001</v>
      </c>
    </row>
    <row r="48" spans="1:6" ht="12.5" customHeight="1" x14ac:dyDescent="0.35">
      <c r="A48" s="340" t="s">
        <v>65</v>
      </c>
      <c r="B48" s="191">
        <v>35.140290999999998</v>
      </c>
      <c r="C48" s="301">
        <v>3.6618469999999999</v>
      </c>
      <c r="D48" s="301">
        <v>31.478442999999999</v>
      </c>
      <c r="E48" s="301">
        <v>12.393886</v>
      </c>
      <c r="F48" s="301">
        <v>19.084557</v>
      </c>
    </row>
    <row r="49" spans="1:6" ht="12.5" customHeight="1" x14ac:dyDescent="0.35">
      <c r="A49" s="340" t="s">
        <v>66</v>
      </c>
      <c r="B49" s="191">
        <v>22.905555</v>
      </c>
      <c r="C49" s="301">
        <v>1.060257</v>
      </c>
      <c r="D49" s="301">
        <v>21.845298</v>
      </c>
      <c r="E49" s="301">
        <v>13.743239000000001</v>
      </c>
      <c r="F49" s="301">
        <v>8.1020590000000006</v>
      </c>
    </row>
    <row r="50" spans="1:6" ht="12.5" customHeight="1" x14ac:dyDescent="0.35">
      <c r="A50" s="346" t="s">
        <v>67</v>
      </c>
      <c r="B50" s="194">
        <v>22.785312999999999</v>
      </c>
      <c r="C50" s="356">
        <v>1.4689129999999999</v>
      </c>
      <c r="D50" s="356">
        <v>21.316400000000002</v>
      </c>
      <c r="E50" s="356">
        <v>5.1099259999999997</v>
      </c>
      <c r="F50" s="356">
        <v>16.206472999999999</v>
      </c>
    </row>
    <row r="51" spans="1:6" ht="12.5" customHeight="1" x14ac:dyDescent="0.35">
      <c r="A51" s="340" t="s">
        <v>68</v>
      </c>
      <c r="B51" s="191">
        <v>24.904053999999999</v>
      </c>
      <c r="C51" s="301">
        <v>1.4742379999999999</v>
      </c>
      <c r="D51" s="301">
        <v>23.429815999999999</v>
      </c>
      <c r="E51" s="301">
        <v>9.4611929999999997</v>
      </c>
      <c r="F51" s="301">
        <v>13.968624</v>
      </c>
    </row>
    <row r="52" spans="1:6" ht="12.5" customHeight="1" x14ac:dyDescent="0.35">
      <c r="A52" s="340" t="s">
        <v>254</v>
      </c>
      <c r="B52" s="191">
        <v>26.285273</v>
      </c>
      <c r="C52" s="301">
        <v>2.3246600000000002</v>
      </c>
      <c r="D52" s="301">
        <v>23.960614</v>
      </c>
      <c r="E52" s="301">
        <v>13.0898</v>
      </c>
      <c r="F52" s="301">
        <v>10.870813999999999</v>
      </c>
    </row>
    <row r="53" spans="1:6" ht="12.5" customHeight="1" x14ac:dyDescent="0.35">
      <c r="A53" s="340" t="s">
        <v>70</v>
      </c>
      <c r="B53" s="191">
        <v>22.196075</v>
      </c>
      <c r="C53" s="301">
        <v>1.293496</v>
      </c>
      <c r="D53" s="301">
        <v>20.902578999999999</v>
      </c>
      <c r="E53" s="301">
        <v>9.6679220000000008</v>
      </c>
      <c r="F53" s="301">
        <v>11.234657</v>
      </c>
    </row>
    <row r="54" spans="1:6" ht="12.5" customHeight="1" x14ac:dyDescent="0.35">
      <c r="A54" s="340" t="s">
        <v>256</v>
      </c>
      <c r="B54" s="191">
        <v>21.088858999999999</v>
      </c>
      <c r="C54" s="301">
        <v>1.6153500000000001</v>
      </c>
      <c r="D54" s="301">
        <v>19.473509</v>
      </c>
      <c r="E54" s="301">
        <v>7.7125899999999996</v>
      </c>
      <c r="F54" s="301">
        <v>11.760918999999999</v>
      </c>
    </row>
    <row r="55" spans="1:6" ht="12.5" customHeight="1" x14ac:dyDescent="0.35">
      <c r="A55" s="346" t="s">
        <v>72</v>
      </c>
      <c r="B55" s="194">
        <v>20.028003999999999</v>
      </c>
      <c r="C55" s="356">
        <v>1.373796</v>
      </c>
      <c r="D55" s="356">
        <v>18.654208000000001</v>
      </c>
      <c r="E55" s="356">
        <v>4.4787189999999999</v>
      </c>
      <c r="F55" s="356">
        <v>14.175489000000001</v>
      </c>
    </row>
    <row r="56" spans="1:6" ht="12.5" customHeight="1" x14ac:dyDescent="0.35">
      <c r="A56" s="340" t="s">
        <v>73</v>
      </c>
      <c r="B56" s="191"/>
      <c r="C56" s="301"/>
      <c r="D56" s="301"/>
      <c r="E56" s="301"/>
      <c r="F56" s="353"/>
    </row>
    <row r="57" spans="1:6" ht="12.5" customHeight="1" x14ac:dyDescent="0.35">
      <c r="A57" s="12" t="s">
        <v>75</v>
      </c>
      <c r="B57" s="191">
        <v>27.980815</v>
      </c>
      <c r="C57" s="301">
        <v>2.440404</v>
      </c>
      <c r="D57" s="301">
        <v>25.540412</v>
      </c>
      <c r="E57" s="301">
        <v>2.5328360000000001</v>
      </c>
      <c r="F57" s="301">
        <v>23.007576</v>
      </c>
    </row>
    <row r="58" spans="1:6" ht="13.5" customHeight="1" x14ac:dyDescent="0.35">
      <c r="A58" s="12" t="s">
        <v>131</v>
      </c>
      <c r="B58" s="15">
        <v>23.605865000000001</v>
      </c>
      <c r="C58" s="305">
        <v>1.8181320000000001</v>
      </c>
      <c r="D58" s="305">
        <v>21.787732999999999</v>
      </c>
      <c r="E58" s="305">
        <v>7.4923929999999999</v>
      </c>
      <c r="F58" s="305">
        <v>14.295339999999999</v>
      </c>
    </row>
    <row r="59" spans="1:6" ht="12.5" customHeight="1" x14ac:dyDescent="0.35">
      <c r="A59" s="309" t="s">
        <v>223</v>
      </c>
      <c r="B59" s="309"/>
      <c r="C59" s="309"/>
      <c r="D59" s="309"/>
      <c r="E59" s="309"/>
      <c r="F59" s="309"/>
    </row>
    <row r="60" spans="1:6" ht="12.5" customHeight="1" x14ac:dyDescent="0.35">
      <c r="A60" s="164" t="s">
        <v>167</v>
      </c>
      <c r="B60" s="164"/>
      <c r="C60" s="164"/>
      <c r="D60" s="164"/>
      <c r="E60" s="164"/>
      <c r="F60" s="164"/>
    </row>
    <row r="61" spans="1:6" ht="13.5" customHeight="1" x14ac:dyDescent="0.35">
      <c r="A61" s="364" t="s">
        <v>132</v>
      </c>
      <c r="B61" s="364"/>
      <c r="C61" s="364"/>
      <c r="D61" s="364"/>
      <c r="E61" s="364"/>
      <c r="F61" s="364"/>
    </row>
    <row r="62" spans="1:6" ht="37.5" customHeight="1" x14ac:dyDescent="0.35">
      <c r="A62" s="72" t="s">
        <v>9</v>
      </c>
      <c r="B62" s="72"/>
      <c r="C62" s="72"/>
      <c r="D62" s="72"/>
      <c r="E62" s="72"/>
      <c r="F62" s="72"/>
    </row>
    <row r="63" spans="1:6" ht="37.5" customHeight="1" x14ac:dyDescent="0.35">
      <c r="A63" s="72" t="s">
        <v>224</v>
      </c>
      <c r="B63" s="72"/>
      <c r="C63" s="72"/>
      <c r="D63" s="72"/>
      <c r="E63" s="72"/>
      <c r="F63" s="72"/>
    </row>
  </sheetData>
  <mergeCells count="7">
    <mergeCell ref="A63:F63"/>
    <mergeCell ref="A1:F1"/>
    <mergeCell ref="B3:F3"/>
    <mergeCell ref="A59:F59"/>
    <mergeCell ref="A60:F60"/>
    <mergeCell ref="A61:F61"/>
    <mergeCell ref="A62:F62"/>
  </mergeCells>
  <pageMargins left="0.7" right="0.7" top="0.75" bottom="0.75" header="0.3" footer="0.3"/>
  <pageSetup orientation="portrait" horizontalDpi="1200" verticalDpi="12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8"/>
  <sheetViews>
    <sheetView workbookViewId="0">
      <selection sqref="A1:D1"/>
    </sheetView>
  </sheetViews>
  <sheetFormatPr defaultColWidth="9.06640625" defaultRowHeight="12" customHeight="1" x14ac:dyDescent="0.35"/>
  <cols>
    <col min="1" max="1" width="17.46484375" style="1" customWidth="1"/>
    <col min="2" max="4" width="10" style="146" customWidth="1"/>
    <col min="5" max="16384" width="9.06640625" style="1"/>
  </cols>
  <sheetData>
    <row r="1" spans="1:4" ht="61.5" customHeight="1" x14ac:dyDescent="0.35">
      <c r="A1" s="256" t="s">
        <v>265</v>
      </c>
      <c r="B1" s="256"/>
      <c r="C1" s="256"/>
      <c r="D1" s="256"/>
    </row>
    <row r="2" spans="1:4" ht="12" customHeight="1" x14ac:dyDescent="0.35">
      <c r="A2" s="79"/>
      <c r="B2" s="365"/>
      <c r="C2" s="365"/>
      <c r="D2" s="365"/>
    </row>
    <row r="3" spans="1:4" ht="12.75" customHeight="1" x14ac:dyDescent="0.35">
      <c r="A3" s="27"/>
      <c r="B3" s="37">
        <v>1998</v>
      </c>
      <c r="C3" s="39"/>
      <c r="D3" s="39"/>
    </row>
    <row r="4" spans="1:4" ht="12.75" customHeight="1" x14ac:dyDescent="0.35">
      <c r="A4" s="140" t="s">
        <v>17</v>
      </c>
      <c r="B4" s="150" t="s">
        <v>197</v>
      </c>
      <c r="C4" s="43" t="s">
        <v>198</v>
      </c>
      <c r="D4" s="43" t="s">
        <v>199</v>
      </c>
    </row>
    <row r="5" spans="1:4" ht="12.75" customHeight="1" x14ac:dyDescent="0.35">
      <c r="A5" s="342" t="s">
        <v>130</v>
      </c>
      <c r="B5" s="323">
        <v>14</v>
      </c>
      <c r="C5" s="324">
        <v>6</v>
      </c>
      <c r="D5" s="324">
        <v>7</v>
      </c>
    </row>
    <row r="6" spans="1:4" ht="12.75" customHeight="1" x14ac:dyDescent="0.35">
      <c r="A6" s="1" t="s">
        <v>234</v>
      </c>
      <c r="B6" s="263">
        <v>12</v>
      </c>
      <c r="C6" s="147">
        <v>6</v>
      </c>
      <c r="D6" s="147">
        <v>6</v>
      </c>
    </row>
    <row r="7" spans="1:4" ht="12.75" customHeight="1" x14ac:dyDescent="0.35">
      <c r="A7" s="1" t="s">
        <v>235</v>
      </c>
      <c r="B7" s="263">
        <v>17</v>
      </c>
      <c r="C7" s="147">
        <v>7</v>
      </c>
      <c r="D7" s="147">
        <v>11</v>
      </c>
    </row>
    <row r="8" spans="1:4" ht="12.75" customHeight="1" x14ac:dyDescent="0.35">
      <c r="A8" s="1" t="s">
        <v>26</v>
      </c>
      <c r="B8" s="263">
        <v>12</v>
      </c>
      <c r="C8" s="147">
        <v>7</v>
      </c>
      <c r="D8" s="147">
        <v>5</v>
      </c>
    </row>
    <row r="9" spans="1:4" ht="12.75" customHeight="1" x14ac:dyDescent="0.35">
      <c r="A9" s="1" t="s">
        <v>27</v>
      </c>
      <c r="B9" s="263">
        <v>23</v>
      </c>
      <c r="C9" s="147">
        <v>8</v>
      </c>
      <c r="D9" s="147">
        <v>15</v>
      </c>
    </row>
    <row r="10" spans="1:4" ht="12.75" customHeight="1" x14ac:dyDescent="0.35">
      <c r="A10" s="56" t="s">
        <v>28</v>
      </c>
      <c r="B10" s="328">
        <v>14</v>
      </c>
      <c r="C10" s="329">
        <v>5</v>
      </c>
      <c r="D10" s="329">
        <v>9</v>
      </c>
    </row>
    <row r="11" spans="1:4" ht="12.75" customHeight="1" x14ac:dyDescent="0.35">
      <c r="A11" s="53" t="s">
        <v>236</v>
      </c>
      <c r="B11" s="331">
        <v>15</v>
      </c>
      <c r="C11" s="332">
        <v>8</v>
      </c>
      <c r="D11" s="332">
        <v>7</v>
      </c>
    </row>
    <row r="12" spans="1:4" ht="12.75" customHeight="1" x14ac:dyDescent="0.35">
      <c r="A12" s="7" t="s">
        <v>30</v>
      </c>
      <c r="B12" s="263">
        <v>14</v>
      </c>
      <c r="C12" s="147">
        <v>6</v>
      </c>
      <c r="D12" s="147">
        <v>8</v>
      </c>
    </row>
    <row r="13" spans="1:4" ht="12.75" customHeight="1" x14ac:dyDescent="0.35">
      <c r="A13" s="7" t="s">
        <v>237</v>
      </c>
      <c r="B13" s="263">
        <v>17</v>
      </c>
      <c r="C13" s="147">
        <v>5</v>
      </c>
      <c r="D13" s="147">
        <v>12</v>
      </c>
    </row>
    <row r="14" spans="1:4" ht="12.75" customHeight="1" x14ac:dyDescent="0.35">
      <c r="A14" s="7" t="s">
        <v>238</v>
      </c>
      <c r="B14" s="263">
        <v>12</v>
      </c>
      <c r="C14" s="147">
        <v>5</v>
      </c>
      <c r="D14" s="147">
        <v>7</v>
      </c>
    </row>
    <row r="15" spans="1:4" ht="12.75" customHeight="1" x14ac:dyDescent="0.35">
      <c r="A15" s="56" t="s">
        <v>33</v>
      </c>
      <c r="B15" s="328">
        <v>15</v>
      </c>
      <c r="C15" s="329">
        <v>6</v>
      </c>
      <c r="D15" s="329">
        <v>9</v>
      </c>
    </row>
    <row r="16" spans="1:4" ht="12.75" customHeight="1" x14ac:dyDescent="0.35">
      <c r="A16" s="53" t="s">
        <v>35</v>
      </c>
      <c r="B16" s="331">
        <v>12</v>
      </c>
      <c r="C16" s="332">
        <v>6</v>
      </c>
      <c r="D16" s="332">
        <v>6</v>
      </c>
    </row>
    <row r="17" spans="1:4" ht="12.75" customHeight="1" x14ac:dyDescent="0.35">
      <c r="A17" s="1" t="s">
        <v>38</v>
      </c>
      <c r="B17" s="263">
        <v>12</v>
      </c>
      <c r="C17" s="147">
        <v>5</v>
      </c>
      <c r="D17" s="147">
        <v>7</v>
      </c>
    </row>
    <row r="18" spans="1:4" ht="12.75" customHeight="1" x14ac:dyDescent="0.35">
      <c r="A18" s="1" t="s">
        <v>39</v>
      </c>
      <c r="B18" s="263">
        <v>10</v>
      </c>
      <c r="C18" s="147">
        <v>5</v>
      </c>
      <c r="D18" s="147">
        <v>5</v>
      </c>
    </row>
    <row r="19" spans="1:4" ht="12.75" customHeight="1" x14ac:dyDescent="0.35">
      <c r="A19" s="1" t="s">
        <v>244</v>
      </c>
      <c r="B19" s="263">
        <v>14</v>
      </c>
      <c r="C19" s="147">
        <v>10</v>
      </c>
      <c r="D19" s="147">
        <v>4</v>
      </c>
    </row>
    <row r="20" spans="1:4" ht="12.75" customHeight="1" x14ac:dyDescent="0.35">
      <c r="A20" s="56" t="s">
        <v>245</v>
      </c>
      <c r="B20" s="328">
        <v>14</v>
      </c>
      <c r="C20" s="329">
        <v>7</v>
      </c>
      <c r="D20" s="329">
        <v>7</v>
      </c>
    </row>
    <row r="21" spans="1:4" ht="12.75" customHeight="1" x14ac:dyDescent="0.35">
      <c r="A21" s="53" t="s">
        <v>42</v>
      </c>
      <c r="B21" s="331">
        <v>12</v>
      </c>
      <c r="C21" s="332">
        <v>7</v>
      </c>
      <c r="D21" s="332">
        <v>5</v>
      </c>
    </row>
    <row r="22" spans="1:4" ht="12.75" customHeight="1" x14ac:dyDescent="0.35">
      <c r="A22" s="7" t="s">
        <v>246</v>
      </c>
      <c r="B22" s="263">
        <v>17</v>
      </c>
      <c r="C22" s="147">
        <v>7</v>
      </c>
      <c r="D22" s="147">
        <v>10</v>
      </c>
    </row>
    <row r="23" spans="1:4" ht="12.75" customHeight="1" x14ac:dyDescent="0.35">
      <c r="A23" s="7" t="s">
        <v>45</v>
      </c>
      <c r="B23" s="263">
        <v>13</v>
      </c>
      <c r="C23" s="147">
        <v>4</v>
      </c>
      <c r="D23" s="147">
        <v>9</v>
      </c>
    </row>
    <row r="24" spans="1:4" ht="12.75" customHeight="1" x14ac:dyDescent="0.35">
      <c r="A24" s="7" t="s">
        <v>248</v>
      </c>
      <c r="B24" s="263">
        <v>11</v>
      </c>
      <c r="C24" s="147">
        <v>7</v>
      </c>
      <c r="D24" s="147">
        <v>3</v>
      </c>
    </row>
    <row r="25" spans="1:4" ht="12.75" customHeight="1" x14ac:dyDescent="0.35">
      <c r="A25" s="56" t="s">
        <v>47</v>
      </c>
      <c r="B25" s="328">
        <v>13</v>
      </c>
      <c r="C25" s="329">
        <v>6</v>
      </c>
      <c r="D25" s="329">
        <v>6</v>
      </c>
    </row>
    <row r="26" spans="1:4" ht="12.75" customHeight="1" x14ac:dyDescent="0.35">
      <c r="A26" s="53" t="s">
        <v>48</v>
      </c>
      <c r="B26" s="331">
        <v>11</v>
      </c>
      <c r="C26" s="332">
        <v>3</v>
      </c>
      <c r="D26" s="332">
        <v>8</v>
      </c>
    </row>
    <row r="27" spans="1:4" ht="12.75" customHeight="1" x14ac:dyDescent="0.35">
      <c r="A27" s="1" t="s">
        <v>50</v>
      </c>
      <c r="B27" s="263">
        <v>15</v>
      </c>
      <c r="C27" s="147">
        <v>8</v>
      </c>
      <c r="D27" s="147">
        <v>8</v>
      </c>
    </row>
    <row r="28" spans="1:4" ht="12.75" customHeight="1" x14ac:dyDescent="0.35">
      <c r="A28" s="1" t="s">
        <v>53</v>
      </c>
      <c r="B28" s="263">
        <v>22</v>
      </c>
      <c r="C28" s="147">
        <v>7</v>
      </c>
      <c r="D28" s="147">
        <v>15</v>
      </c>
    </row>
    <row r="29" spans="1:4" ht="12.75" customHeight="1" x14ac:dyDescent="0.35">
      <c r="A29" s="1" t="s">
        <v>54</v>
      </c>
      <c r="B29" s="263">
        <v>16</v>
      </c>
      <c r="C29" s="147">
        <v>10</v>
      </c>
      <c r="D29" s="147">
        <v>6</v>
      </c>
    </row>
    <row r="30" spans="1:4" ht="12.75" customHeight="1" x14ac:dyDescent="0.35">
      <c r="A30" s="56" t="s">
        <v>55</v>
      </c>
      <c r="B30" s="328">
        <v>14</v>
      </c>
      <c r="C30" s="329">
        <v>9</v>
      </c>
      <c r="D30" s="329">
        <v>5</v>
      </c>
    </row>
    <row r="31" spans="1:4" ht="12.75" customHeight="1" x14ac:dyDescent="0.35">
      <c r="A31" s="53" t="s">
        <v>58</v>
      </c>
      <c r="B31" s="331">
        <v>13</v>
      </c>
      <c r="C31" s="332">
        <v>9</v>
      </c>
      <c r="D31" s="332">
        <v>5</v>
      </c>
    </row>
    <row r="32" spans="1:4" ht="12.75" customHeight="1" x14ac:dyDescent="0.35">
      <c r="A32" s="7" t="s">
        <v>59</v>
      </c>
      <c r="B32" s="263">
        <v>14</v>
      </c>
      <c r="C32" s="147">
        <v>4</v>
      </c>
      <c r="D32" s="147">
        <v>11</v>
      </c>
    </row>
    <row r="33" spans="1:4" ht="12.75" customHeight="1" x14ac:dyDescent="0.35">
      <c r="A33" s="7" t="s">
        <v>61</v>
      </c>
      <c r="B33" s="263">
        <v>16</v>
      </c>
      <c r="C33" s="147">
        <v>5</v>
      </c>
      <c r="D33" s="147">
        <v>12</v>
      </c>
    </row>
    <row r="34" spans="1:4" ht="12.75" customHeight="1" x14ac:dyDescent="0.35">
      <c r="A34" s="7" t="s">
        <v>62</v>
      </c>
      <c r="B34" s="263">
        <v>12</v>
      </c>
      <c r="C34" s="147">
        <v>6</v>
      </c>
      <c r="D34" s="147">
        <v>5</v>
      </c>
    </row>
    <row r="35" spans="1:4" ht="12.75" customHeight="1" x14ac:dyDescent="0.35">
      <c r="A35" s="56" t="s">
        <v>261</v>
      </c>
      <c r="B35" s="328">
        <v>14</v>
      </c>
      <c r="C35" s="329">
        <v>4</v>
      </c>
      <c r="D35" s="329">
        <v>9</v>
      </c>
    </row>
    <row r="36" spans="1:4" ht="12.75" customHeight="1" x14ac:dyDescent="0.35">
      <c r="A36" s="53" t="s">
        <v>253</v>
      </c>
      <c r="B36" s="331">
        <v>19</v>
      </c>
      <c r="C36" s="332">
        <v>7</v>
      </c>
      <c r="D36" s="332">
        <v>12</v>
      </c>
    </row>
    <row r="37" spans="1:4" ht="12.75" customHeight="1" x14ac:dyDescent="0.35">
      <c r="A37" s="7" t="s">
        <v>66</v>
      </c>
      <c r="B37" s="263">
        <v>11</v>
      </c>
      <c r="C37" s="147">
        <v>5</v>
      </c>
      <c r="D37" s="147">
        <v>7</v>
      </c>
    </row>
    <row r="38" spans="1:4" ht="12.75" customHeight="1" x14ac:dyDescent="0.35">
      <c r="A38" s="7" t="s">
        <v>68</v>
      </c>
      <c r="B38" s="263">
        <v>13</v>
      </c>
      <c r="C38" s="147">
        <v>7</v>
      </c>
      <c r="D38" s="147">
        <v>6</v>
      </c>
    </row>
    <row r="39" spans="1:4" ht="12.75" customHeight="1" x14ac:dyDescent="0.35">
      <c r="A39" s="7" t="s">
        <v>69</v>
      </c>
      <c r="B39" s="263">
        <v>13</v>
      </c>
      <c r="C39" s="147">
        <v>4</v>
      </c>
      <c r="D39" s="147">
        <v>8</v>
      </c>
    </row>
    <row r="40" spans="1:4" ht="12.75" customHeight="1" x14ac:dyDescent="0.35">
      <c r="A40" s="56" t="s">
        <v>255</v>
      </c>
      <c r="B40" s="328">
        <v>14</v>
      </c>
      <c r="C40" s="329">
        <v>8</v>
      </c>
      <c r="D40" s="329">
        <v>6</v>
      </c>
    </row>
    <row r="41" spans="1:4" ht="12.75" customHeight="1" x14ac:dyDescent="0.35">
      <c r="A41" s="53" t="s">
        <v>71</v>
      </c>
      <c r="B41" s="331">
        <v>14</v>
      </c>
      <c r="C41" s="332">
        <v>8</v>
      </c>
      <c r="D41" s="332">
        <v>6</v>
      </c>
    </row>
    <row r="42" spans="1:4" ht="12.75" customHeight="1" x14ac:dyDescent="0.35">
      <c r="A42" s="7" t="s">
        <v>257</v>
      </c>
      <c r="B42" s="263">
        <v>10</v>
      </c>
      <c r="C42" s="147">
        <v>2</v>
      </c>
      <c r="D42" s="147">
        <v>8</v>
      </c>
    </row>
    <row r="43" spans="1:4" ht="12.75" customHeight="1" x14ac:dyDescent="0.35">
      <c r="A43" s="7" t="s">
        <v>73</v>
      </c>
      <c r="B43" s="263"/>
      <c r="C43" s="147"/>
      <c r="D43" s="147"/>
    </row>
    <row r="44" spans="1:4" ht="12.75" customHeight="1" x14ac:dyDescent="0.35">
      <c r="A44" s="12" t="s">
        <v>75</v>
      </c>
      <c r="B44" s="263">
        <v>14</v>
      </c>
      <c r="C44" s="147">
        <v>9</v>
      </c>
      <c r="D44" s="147">
        <v>5</v>
      </c>
    </row>
    <row r="45" spans="1:4" ht="12.75" customHeight="1" x14ac:dyDescent="0.35">
      <c r="A45" s="14" t="s">
        <v>131</v>
      </c>
      <c r="B45" s="150">
        <v>9</v>
      </c>
      <c r="C45" s="43">
        <v>4</v>
      </c>
      <c r="D45" s="43">
        <v>4</v>
      </c>
    </row>
    <row r="46" spans="1:4" ht="24" customHeight="1" x14ac:dyDescent="0.35">
      <c r="A46" s="68" t="s">
        <v>132</v>
      </c>
      <c r="B46" s="68"/>
      <c r="C46" s="68"/>
      <c r="D46" s="68"/>
    </row>
    <row r="47" spans="1:4" ht="97.5" customHeight="1" x14ac:dyDescent="0.35">
      <c r="A47" s="72" t="s">
        <v>266</v>
      </c>
      <c r="B47" s="72"/>
      <c r="C47" s="72"/>
      <c r="D47" s="72"/>
    </row>
    <row r="48" spans="1:4" ht="50.25" customHeight="1" x14ac:dyDescent="0.35">
      <c r="A48" s="72" t="s">
        <v>267</v>
      </c>
      <c r="B48" s="72"/>
      <c r="C48" s="72"/>
      <c r="D48" s="72"/>
    </row>
  </sheetData>
  <mergeCells count="5">
    <mergeCell ref="A1:D1"/>
    <mergeCell ref="B3:D3"/>
    <mergeCell ref="A46:D46"/>
    <mergeCell ref="A47:D47"/>
    <mergeCell ref="A48:D48"/>
  </mergeCells>
  <printOptions horizontalCentered="1"/>
  <pageMargins left="0.25" right="0.25" top="0.2" bottom="0.35" header="0.5" footer="0.25"/>
  <pageSetup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workbookViewId="0">
      <selection sqref="A1:K1"/>
    </sheetView>
  </sheetViews>
  <sheetFormatPr defaultColWidth="9.06640625" defaultRowHeight="12" customHeight="1" x14ac:dyDescent="0.35"/>
  <cols>
    <col min="1" max="1" width="17.46484375" style="1" customWidth="1"/>
    <col min="2" max="11" width="8.6640625" style="1" customWidth="1"/>
    <col min="12" max="12" width="9.86328125" style="1" customWidth="1"/>
    <col min="13" max="13" width="11.33203125" style="1" customWidth="1"/>
    <col min="14" max="16384" width="9.06640625" style="1"/>
  </cols>
  <sheetData>
    <row r="1" spans="1:11" ht="25.8" customHeight="1" x14ac:dyDescent="0.35">
      <c r="A1" s="2" t="s">
        <v>268</v>
      </c>
      <c r="B1" s="2"/>
      <c r="C1" s="2"/>
      <c r="D1" s="2"/>
      <c r="E1" s="2"/>
      <c r="F1" s="2"/>
      <c r="G1" s="2"/>
      <c r="H1" s="2"/>
      <c r="I1" s="2"/>
      <c r="J1" s="2"/>
      <c r="K1" s="2"/>
    </row>
    <row r="2" spans="1:11" ht="12.75" customHeight="1" x14ac:dyDescent="0.35"/>
    <row r="3" spans="1:11" ht="12.75" customHeight="1" x14ac:dyDescent="0.35">
      <c r="A3" s="291"/>
      <c r="B3" s="5">
        <v>1998</v>
      </c>
      <c r="C3" s="6"/>
      <c r="D3" s="6"/>
      <c r="E3" s="6"/>
      <c r="F3" s="339"/>
      <c r="G3" s="6">
        <v>2002</v>
      </c>
      <c r="H3" s="6"/>
      <c r="I3" s="6"/>
      <c r="J3" s="6"/>
      <c r="K3" s="6"/>
    </row>
    <row r="4" spans="1:11" ht="48.75" customHeight="1" x14ac:dyDescent="0.35">
      <c r="A4" s="281" t="s">
        <v>17</v>
      </c>
      <c r="B4" s="150" t="s">
        <v>197</v>
      </c>
      <c r="C4" s="43" t="s">
        <v>198</v>
      </c>
      <c r="D4" s="43" t="s">
        <v>199</v>
      </c>
      <c r="E4" s="123" t="s">
        <v>228</v>
      </c>
      <c r="F4" s="366" t="s">
        <v>229</v>
      </c>
      <c r="G4" s="43" t="s">
        <v>197</v>
      </c>
      <c r="H4" s="43" t="s">
        <v>198</v>
      </c>
      <c r="I4" s="43" t="s">
        <v>199</v>
      </c>
      <c r="J4" s="123" t="s">
        <v>228</v>
      </c>
      <c r="K4" s="123" t="s">
        <v>229</v>
      </c>
    </row>
    <row r="5" spans="1:11" ht="12.75" customHeight="1" x14ac:dyDescent="0.35">
      <c r="A5" s="342" t="s">
        <v>130</v>
      </c>
      <c r="B5" s="323">
        <v>14</v>
      </c>
      <c r="C5" s="324">
        <v>4</v>
      </c>
      <c r="D5" s="324">
        <v>10</v>
      </c>
      <c r="E5" s="324">
        <v>7</v>
      </c>
      <c r="F5" s="325">
        <v>3</v>
      </c>
      <c r="G5" s="324">
        <v>18</v>
      </c>
      <c r="H5" s="326">
        <v>6</v>
      </c>
      <c r="I5" s="326">
        <v>12</v>
      </c>
      <c r="J5" s="326">
        <v>8</v>
      </c>
      <c r="K5" s="326">
        <v>4</v>
      </c>
    </row>
    <row r="6" spans="1:11" ht="12.75" customHeight="1" x14ac:dyDescent="0.35">
      <c r="A6" s="340" t="s">
        <v>23</v>
      </c>
      <c r="B6" s="263">
        <v>12</v>
      </c>
      <c r="C6" s="147">
        <v>6</v>
      </c>
      <c r="D6" s="147">
        <v>6</v>
      </c>
      <c r="E6" s="147">
        <v>5</v>
      </c>
      <c r="F6" s="327" t="s">
        <v>149</v>
      </c>
      <c r="G6" s="147">
        <v>14</v>
      </c>
      <c r="H6" s="146">
        <v>2</v>
      </c>
      <c r="I6" s="146">
        <v>12</v>
      </c>
      <c r="J6" s="146">
        <v>11</v>
      </c>
      <c r="K6" s="146">
        <v>1</v>
      </c>
    </row>
    <row r="7" spans="1:11" ht="12.75" customHeight="1" x14ac:dyDescent="0.35">
      <c r="A7" s="340" t="s">
        <v>24</v>
      </c>
      <c r="B7" s="263" t="s">
        <v>215</v>
      </c>
      <c r="C7" s="147" t="s">
        <v>215</v>
      </c>
      <c r="D7" s="147" t="s">
        <v>215</v>
      </c>
      <c r="E7" s="147" t="s">
        <v>215</v>
      </c>
      <c r="F7" s="327" t="s">
        <v>215</v>
      </c>
      <c r="G7" s="147" t="s">
        <v>215</v>
      </c>
      <c r="H7" s="146" t="s">
        <v>215</v>
      </c>
      <c r="I7" s="146" t="s">
        <v>215</v>
      </c>
      <c r="J7" s="146" t="s">
        <v>215</v>
      </c>
      <c r="K7" s="146" t="s">
        <v>215</v>
      </c>
    </row>
    <row r="8" spans="1:11" ht="12.75" customHeight="1" x14ac:dyDescent="0.35">
      <c r="A8" s="340" t="s">
        <v>25</v>
      </c>
      <c r="B8" s="263">
        <v>17</v>
      </c>
      <c r="C8" s="147">
        <v>5</v>
      </c>
      <c r="D8" s="147">
        <v>12</v>
      </c>
      <c r="E8" s="147">
        <v>10</v>
      </c>
      <c r="F8" s="327">
        <v>1</v>
      </c>
      <c r="G8" s="147">
        <v>21</v>
      </c>
      <c r="H8" s="146">
        <v>5</v>
      </c>
      <c r="I8" s="146">
        <v>16</v>
      </c>
      <c r="J8" s="146">
        <v>14</v>
      </c>
      <c r="K8" s="146">
        <v>2</v>
      </c>
    </row>
    <row r="9" spans="1:11" ht="12.75" customHeight="1" x14ac:dyDescent="0.35">
      <c r="A9" s="340" t="s">
        <v>26</v>
      </c>
      <c r="B9" s="263">
        <v>12</v>
      </c>
      <c r="C9" s="147">
        <v>5</v>
      </c>
      <c r="D9" s="147">
        <v>6</v>
      </c>
      <c r="E9" s="147">
        <v>5</v>
      </c>
      <c r="F9" s="327">
        <v>1</v>
      </c>
      <c r="G9" s="147">
        <v>15</v>
      </c>
      <c r="H9" s="146">
        <v>5</v>
      </c>
      <c r="I9" s="146">
        <v>10</v>
      </c>
      <c r="J9" s="146">
        <v>9</v>
      </c>
      <c r="K9" s="146">
        <v>2</v>
      </c>
    </row>
    <row r="10" spans="1:11" ht="12.75" customHeight="1" x14ac:dyDescent="0.35">
      <c r="A10" s="346" t="s">
        <v>260</v>
      </c>
      <c r="B10" s="328">
        <v>23</v>
      </c>
      <c r="C10" s="329">
        <v>4</v>
      </c>
      <c r="D10" s="329">
        <v>19</v>
      </c>
      <c r="E10" s="329">
        <v>17</v>
      </c>
      <c r="F10" s="330">
        <v>2</v>
      </c>
      <c r="G10" s="329">
        <v>26</v>
      </c>
      <c r="H10" s="329">
        <v>4</v>
      </c>
      <c r="I10" s="329">
        <v>23</v>
      </c>
      <c r="J10" s="329">
        <v>21</v>
      </c>
      <c r="K10" s="329">
        <v>2</v>
      </c>
    </row>
    <row r="11" spans="1:11" ht="12.75" customHeight="1" x14ac:dyDescent="0.35">
      <c r="A11" s="340" t="s">
        <v>28</v>
      </c>
      <c r="B11" s="263">
        <v>14</v>
      </c>
      <c r="C11" s="147">
        <v>4</v>
      </c>
      <c r="D11" s="147">
        <v>10</v>
      </c>
      <c r="E11" s="147">
        <v>7</v>
      </c>
      <c r="F11" s="327">
        <v>3</v>
      </c>
      <c r="G11" s="147" t="s">
        <v>215</v>
      </c>
      <c r="H11" s="147" t="s">
        <v>215</v>
      </c>
      <c r="I11" s="147" t="s">
        <v>215</v>
      </c>
      <c r="J11" s="147" t="s">
        <v>215</v>
      </c>
      <c r="K11" s="147" t="s">
        <v>215</v>
      </c>
    </row>
    <row r="12" spans="1:11" ht="12.75" customHeight="1" x14ac:dyDescent="0.35">
      <c r="A12" s="340" t="s">
        <v>29</v>
      </c>
      <c r="B12" s="263">
        <v>15</v>
      </c>
      <c r="C12" s="147">
        <v>6</v>
      </c>
      <c r="D12" s="147">
        <v>9</v>
      </c>
      <c r="E12" s="147">
        <v>7</v>
      </c>
      <c r="F12" s="327">
        <v>3</v>
      </c>
      <c r="G12" s="147">
        <v>17</v>
      </c>
      <c r="H12" s="147">
        <v>4</v>
      </c>
      <c r="I12" s="147">
        <v>12</v>
      </c>
      <c r="J12" s="147">
        <v>6</v>
      </c>
      <c r="K12" s="147">
        <v>6</v>
      </c>
    </row>
    <row r="13" spans="1:11" ht="12.75" customHeight="1" x14ac:dyDescent="0.35">
      <c r="A13" s="340" t="s">
        <v>30</v>
      </c>
      <c r="B13" s="263">
        <v>14</v>
      </c>
      <c r="C13" s="147">
        <v>2</v>
      </c>
      <c r="D13" s="147">
        <v>13</v>
      </c>
      <c r="E13" s="147">
        <v>10</v>
      </c>
      <c r="F13" s="327">
        <v>2</v>
      </c>
      <c r="G13" s="147">
        <v>15</v>
      </c>
      <c r="H13" s="147">
        <v>6</v>
      </c>
      <c r="I13" s="147">
        <v>9</v>
      </c>
      <c r="J13" s="147">
        <v>2</v>
      </c>
      <c r="K13" s="147">
        <v>6</v>
      </c>
    </row>
    <row r="14" spans="1:11" ht="12.75" customHeight="1" x14ac:dyDescent="0.35">
      <c r="A14" s="340" t="s">
        <v>31</v>
      </c>
      <c r="B14" s="263">
        <v>17</v>
      </c>
      <c r="C14" s="147">
        <v>5</v>
      </c>
      <c r="D14" s="147">
        <v>12</v>
      </c>
      <c r="E14" s="147">
        <v>9</v>
      </c>
      <c r="F14" s="327">
        <v>3</v>
      </c>
      <c r="G14" s="147">
        <v>21</v>
      </c>
      <c r="H14" s="147">
        <v>6</v>
      </c>
      <c r="I14" s="147">
        <v>15</v>
      </c>
      <c r="J14" s="147">
        <v>8</v>
      </c>
      <c r="K14" s="147">
        <v>8</v>
      </c>
    </row>
    <row r="15" spans="1:11" ht="12.75" customHeight="1" x14ac:dyDescent="0.35">
      <c r="A15" s="346" t="s">
        <v>32</v>
      </c>
      <c r="B15" s="328">
        <v>12</v>
      </c>
      <c r="C15" s="329">
        <v>4</v>
      </c>
      <c r="D15" s="329">
        <v>8</v>
      </c>
      <c r="E15" s="329">
        <v>5</v>
      </c>
      <c r="F15" s="330">
        <v>3</v>
      </c>
      <c r="G15" s="329">
        <v>13</v>
      </c>
      <c r="H15" s="329">
        <v>4</v>
      </c>
      <c r="I15" s="329">
        <v>8</v>
      </c>
      <c r="J15" s="329">
        <v>5</v>
      </c>
      <c r="K15" s="329">
        <v>3</v>
      </c>
    </row>
    <row r="16" spans="1:11" ht="12.75" customHeight="1" x14ac:dyDescent="0.35">
      <c r="A16" s="340" t="s">
        <v>33</v>
      </c>
      <c r="B16" s="263">
        <v>15</v>
      </c>
      <c r="C16" s="147">
        <v>5</v>
      </c>
      <c r="D16" s="147">
        <v>10</v>
      </c>
      <c r="E16" s="147">
        <v>7</v>
      </c>
      <c r="F16" s="327">
        <v>3</v>
      </c>
      <c r="G16" s="147">
        <v>20</v>
      </c>
      <c r="H16" s="146">
        <v>5</v>
      </c>
      <c r="I16" s="146">
        <v>15</v>
      </c>
      <c r="J16" s="146">
        <v>10</v>
      </c>
      <c r="K16" s="146">
        <v>5</v>
      </c>
    </row>
    <row r="17" spans="1:11" ht="12.75" customHeight="1" x14ac:dyDescent="0.35">
      <c r="A17" s="340" t="s">
        <v>34</v>
      </c>
      <c r="B17" s="263" t="s">
        <v>215</v>
      </c>
      <c r="C17" s="147" t="s">
        <v>215</v>
      </c>
      <c r="D17" s="147" t="s">
        <v>215</v>
      </c>
      <c r="E17" s="147" t="s">
        <v>215</v>
      </c>
      <c r="F17" s="327" t="s">
        <v>215</v>
      </c>
      <c r="G17" s="147">
        <v>14</v>
      </c>
      <c r="H17" s="146">
        <v>4</v>
      </c>
      <c r="I17" s="146">
        <v>10</v>
      </c>
      <c r="J17" s="146">
        <v>8</v>
      </c>
      <c r="K17" s="146">
        <v>2</v>
      </c>
    </row>
    <row r="18" spans="1:11" ht="12.75" customHeight="1" x14ac:dyDescent="0.35">
      <c r="A18" s="340" t="s">
        <v>240</v>
      </c>
      <c r="B18" s="263">
        <v>12</v>
      </c>
      <c r="C18" s="147">
        <v>4</v>
      </c>
      <c r="D18" s="147">
        <v>8</v>
      </c>
      <c r="E18" s="147">
        <v>6</v>
      </c>
      <c r="F18" s="327">
        <v>3</v>
      </c>
      <c r="G18" s="147">
        <v>16</v>
      </c>
      <c r="H18" s="146">
        <v>4</v>
      </c>
      <c r="I18" s="146">
        <v>13</v>
      </c>
      <c r="J18" s="146">
        <v>7</v>
      </c>
      <c r="K18" s="146">
        <v>6</v>
      </c>
    </row>
    <row r="19" spans="1:11" ht="12.75" customHeight="1" x14ac:dyDescent="0.35">
      <c r="A19" s="340" t="s">
        <v>36</v>
      </c>
      <c r="B19" s="263" t="s">
        <v>215</v>
      </c>
      <c r="C19" s="147" t="s">
        <v>215</v>
      </c>
      <c r="D19" s="147" t="s">
        <v>215</v>
      </c>
      <c r="E19" s="147" t="s">
        <v>215</v>
      </c>
      <c r="F19" s="327" t="s">
        <v>215</v>
      </c>
      <c r="G19" s="147">
        <v>14</v>
      </c>
      <c r="H19" s="146">
        <v>4</v>
      </c>
      <c r="I19" s="146">
        <v>11</v>
      </c>
      <c r="J19" s="146">
        <v>7</v>
      </c>
      <c r="K19" s="146">
        <v>3</v>
      </c>
    </row>
    <row r="20" spans="1:11" ht="12.75" customHeight="1" x14ac:dyDescent="0.35">
      <c r="A20" s="346" t="s">
        <v>37</v>
      </c>
      <c r="B20" s="328" t="s">
        <v>215</v>
      </c>
      <c r="C20" s="329" t="s">
        <v>215</v>
      </c>
      <c r="D20" s="329" t="s">
        <v>215</v>
      </c>
      <c r="E20" s="329" t="s">
        <v>215</v>
      </c>
      <c r="F20" s="330" t="s">
        <v>215</v>
      </c>
      <c r="G20" s="329" t="s">
        <v>215</v>
      </c>
      <c r="H20" s="329" t="s">
        <v>215</v>
      </c>
      <c r="I20" s="329" t="s">
        <v>215</v>
      </c>
      <c r="J20" s="329" t="s">
        <v>215</v>
      </c>
      <c r="K20" s="329" t="s">
        <v>215</v>
      </c>
    </row>
    <row r="21" spans="1:11" ht="12.75" customHeight="1" x14ac:dyDescent="0.35">
      <c r="A21" s="340" t="s">
        <v>243</v>
      </c>
      <c r="B21" s="263">
        <v>12</v>
      </c>
      <c r="C21" s="147">
        <v>4</v>
      </c>
      <c r="D21" s="147">
        <v>8</v>
      </c>
      <c r="E21" s="147">
        <v>6</v>
      </c>
      <c r="F21" s="327">
        <v>2</v>
      </c>
      <c r="G21" s="147">
        <v>16</v>
      </c>
      <c r="H21" s="147">
        <v>5</v>
      </c>
      <c r="I21" s="147">
        <v>11</v>
      </c>
      <c r="J21" s="147">
        <v>6</v>
      </c>
      <c r="K21" s="147">
        <v>5</v>
      </c>
    </row>
    <row r="22" spans="1:11" ht="12.75" customHeight="1" x14ac:dyDescent="0.35">
      <c r="A22" s="340" t="s">
        <v>39</v>
      </c>
      <c r="B22" s="263">
        <v>10</v>
      </c>
      <c r="C22" s="147">
        <v>3</v>
      </c>
      <c r="D22" s="147">
        <v>6</v>
      </c>
      <c r="E22" s="147">
        <v>4</v>
      </c>
      <c r="F22" s="327">
        <v>3</v>
      </c>
      <c r="G22" s="147">
        <v>12</v>
      </c>
      <c r="H22" s="147">
        <v>7</v>
      </c>
      <c r="I22" s="147">
        <v>5</v>
      </c>
      <c r="J22" s="147">
        <v>4</v>
      </c>
      <c r="K22" s="147">
        <v>1</v>
      </c>
    </row>
    <row r="23" spans="1:11" ht="12.75" customHeight="1" x14ac:dyDescent="0.35">
      <c r="A23" s="340" t="s">
        <v>40</v>
      </c>
      <c r="B23" s="263">
        <v>14</v>
      </c>
      <c r="C23" s="147">
        <v>5</v>
      </c>
      <c r="D23" s="147">
        <v>9</v>
      </c>
      <c r="E23" s="147">
        <v>4</v>
      </c>
      <c r="F23" s="327">
        <v>5</v>
      </c>
      <c r="G23" s="147">
        <v>16</v>
      </c>
      <c r="H23" s="147">
        <v>10</v>
      </c>
      <c r="I23" s="147">
        <v>6</v>
      </c>
      <c r="J23" s="147">
        <v>3</v>
      </c>
      <c r="K23" s="147">
        <v>3</v>
      </c>
    </row>
    <row r="24" spans="1:11" ht="12.75" customHeight="1" x14ac:dyDescent="0.35">
      <c r="A24" s="340" t="s">
        <v>41</v>
      </c>
      <c r="B24" s="263">
        <v>14</v>
      </c>
      <c r="C24" s="147">
        <v>5</v>
      </c>
      <c r="D24" s="147">
        <v>9</v>
      </c>
      <c r="E24" s="147">
        <v>6</v>
      </c>
      <c r="F24" s="327">
        <v>3</v>
      </c>
      <c r="G24" s="147">
        <v>17</v>
      </c>
      <c r="H24" s="147">
        <v>4</v>
      </c>
      <c r="I24" s="147">
        <v>13</v>
      </c>
      <c r="J24" s="147">
        <v>8</v>
      </c>
      <c r="K24" s="147">
        <v>6</v>
      </c>
    </row>
    <row r="25" spans="1:11" ht="12.75" customHeight="1" x14ac:dyDescent="0.35">
      <c r="A25" s="346" t="s">
        <v>42</v>
      </c>
      <c r="B25" s="328">
        <v>12</v>
      </c>
      <c r="C25" s="329">
        <v>3</v>
      </c>
      <c r="D25" s="329">
        <v>9</v>
      </c>
      <c r="E25" s="329">
        <v>3</v>
      </c>
      <c r="F25" s="330">
        <v>5</v>
      </c>
      <c r="G25" s="329">
        <v>15</v>
      </c>
      <c r="H25" s="329">
        <v>4</v>
      </c>
      <c r="I25" s="329">
        <v>10</v>
      </c>
      <c r="J25" s="329">
        <v>8</v>
      </c>
      <c r="K25" s="329">
        <v>2</v>
      </c>
    </row>
    <row r="26" spans="1:11" ht="12.75" customHeight="1" x14ac:dyDescent="0.35">
      <c r="A26" s="340" t="s">
        <v>43</v>
      </c>
      <c r="B26" s="263">
        <v>17</v>
      </c>
      <c r="C26" s="147">
        <v>4</v>
      </c>
      <c r="D26" s="147">
        <v>12</v>
      </c>
      <c r="E26" s="147">
        <v>8</v>
      </c>
      <c r="F26" s="327">
        <v>5</v>
      </c>
      <c r="G26" s="147">
        <v>20</v>
      </c>
      <c r="H26" s="146">
        <v>6</v>
      </c>
      <c r="I26" s="146">
        <v>14</v>
      </c>
      <c r="J26" s="146">
        <v>6</v>
      </c>
      <c r="K26" s="146">
        <v>8</v>
      </c>
    </row>
    <row r="27" spans="1:11" ht="12.75" customHeight="1" x14ac:dyDescent="0.35">
      <c r="A27" s="340" t="s">
        <v>44</v>
      </c>
      <c r="B27" s="263" t="s">
        <v>215</v>
      </c>
      <c r="C27" s="147" t="s">
        <v>215</v>
      </c>
      <c r="D27" s="147" t="s">
        <v>215</v>
      </c>
      <c r="E27" s="147" t="s">
        <v>215</v>
      </c>
      <c r="F27" s="327" t="s">
        <v>215</v>
      </c>
      <c r="G27" s="147">
        <v>13</v>
      </c>
      <c r="H27" s="146">
        <v>7</v>
      </c>
      <c r="I27" s="146">
        <v>6</v>
      </c>
      <c r="J27" s="146">
        <v>4</v>
      </c>
      <c r="K27" s="146">
        <v>2</v>
      </c>
    </row>
    <row r="28" spans="1:11" ht="12.75" customHeight="1" x14ac:dyDescent="0.35">
      <c r="A28" s="340" t="s">
        <v>247</v>
      </c>
      <c r="B28" s="263">
        <v>13</v>
      </c>
      <c r="C28" s="147">
        <v>1</v>
      </c>
      <c r="D28" s="147">
        <v>12</v>
      </c>
      <c r="E28" s="147">
        <v>9</v>
      </c>
      <c r="F28" s="327">
        <v>3</v>
      </c>
      <c r="G28" s="147">
        <v>15</v>
      </c>
      <c r="H28" s="146">
        <v>3</v>
      </c>
      <c r="I28" s="146">
        <v>12</v>
      </c>
      <c r="J28" s="146">
        <v>9</v>
      </c>
      <c r="K28" s="146">
        <v>3</v>
      </c>
    </row>
    <row r="29" spans="1:11" ht="12.75" customHeight="1" x14ac:dyDescent="0.35">
      <c r="A29" s="340" t="s">
        <v>46</v>
      </c>
      <c r="B29" s="263">
        <v>11</v>
      </c>
      <c r="C29" s="147">
        <v>6</v>
      </c>
      <c r="D29" s="147">
        <v>5</v>
      </c>
      <c r="E29" s="147">
        <v>4</v>
      </c>
      <c r="F29" s="327">
        <v>1</v>
      </c>
      <c r="G29" s="147">
        <v>10</v>
      </c>
      <c r="H29" s="146">
        <v>5</v>
      </c>
      <c r="I29" s="146">
        <v>5</v>
      </c>
      <c r="J29" s="146">
        <v>3</v>
      </c>
      <c r="K29" s="146">
        <v>1</v>
      </c>
    </row>
    <row r="30" spans="1:11" ht="12.75" customHeight="1" x14ac:dyDescent="0.35">
      <c r="A30" s="346" t="s">
        <v>47</v>
      </c>
      <c r="B30" s="328">
        <v>13</v>
      </c>
      <c r="C30" s="329">
        <v>4</v>
      </c>
      <c r="D30" s="329">
        <v>9</v>
      </c>
      <c r="E30" s="329">
        <v>6</v>
      </c>
      <c r="F30" s="330">
        <v>3</v>
      </c>
      <c r="G30" s="329">
        <v>15</v>
      </c>
      <c r="H30" s="329">
        <v>8</v>
      </c>
      <c r="I30" s="329">
        <v>8</v>
      </c>
      <c r="J30" s="329">
        <v>4</v>
      </c>
      <c r="K30" s="329">
        <v>4</v>
      </c>
    </row>
    <row r="31" spans="1:11" ht="12.75" customHeight="1" x14ac:dyDescent="0.35">
      <c r="A31" s="340" t="s">
        <v>249</v>
      </c>
      <c r="B31" s="263">
        <v>11</v>
      </c>
      <c r="C31" s="147">
        <v>4</v>
      </c>
      <c r="D31" s="147">
        <v>8</v>
      </c>
      <c r="E31" s="147">
        <v>6</v>
      </c>
      <c r="F31" s="327">
        <v>1</v>
      </c>
      <c r="G31" s="147">
        <v>13</v>
      </c>
      <c r="H31" s="147">
        <v>4</v>
      </c>
      <c r="I31" s="147">
        <v>9</v>
      </c>
      <c r="J31" s="147">
        <v>7</v>
      </c>
      <c r="K31" s="147">
        <v>2</v>
      </c>
    </row>
    <row r="32" spans="1:11" ht="12.75" customHeight="1" x14ac:dyDescent="0.35">
      <c r="A32" s="340" t="s">
        <v>49</v>
      </c>
      <c r="B32" s="263" t="s">
        <v>215</v>
      </c>
      <c r="C32" s="147" t="s">
        <v>215</v>
      </c>
      <c r="D32" s="147" t="s">
        <v>215</v>
      </c>
      <c r="E32" s="147" t="s">
        <v>215</v>
      </c>
      <c r="F32" s="327" t="s">
        <v>215</v>
      </c>
      <c r="G32" s="147">
        <v>17</v>
      </c>
      <c r="H32" s="147">
        <v>7</v>
      </c>
      <c r="I32" s="147">
        <v>10</v>
      </c>
      <c r="J32" s="147">
        <v>7</v>
      </c>
      <c r="K32" s="147">
        <v>2</v>
      </c>
    </row>
    <row r="33" spans="1:11" ht="12.75" customHeight="1" x14ac:dyDescent="0.35">
      <c r="A33" s="340" t="s">
        <v>50</v>
      </c>
      <c r="B33" s="263">
        <v>15</v>
      </c>
      <c r="C33" s="147">
        <v>6</v>
      </c>
      <c r="D33" s="147">
        <v>9</v>
      </c>
      <c r="E33" s="147">
        <v>8</v>
      </c>
      <c r="F33" s="327">
        <v>2</v>
      </c>
      <c r="G33" s="147">
        <v>20</v>
      </c>
      <c r="H33" s="147">
        <v>6</v>
      </c>
      <c r="I33" s="147">
        <v>14</v>
      </c>
      <c r="J33" s="147">
        <v>12</v>
      </c>
      <c r="K33" s="147">
        <v>2</v>
      </c>
    </row>
    <row r="34" spans="1:11" ht="12.75" customHeight="1" x14ac:dyDescent="0.35">
      <c r="A34" s="340" t="s">
        <v>51</v>
      </c>
      <c r="B34" s="263" t="s">
        <v>215</v>
      </c>
      <c r="C34" s="147" t="s">
        <v>215</v>
      </c>
      <c r="D34" s="147" t="s">
        <v>215</v>
      </c>
      <c r="E34" s="147" t="s">
        <v>215</v>
      </c>
      <c r="F34" s="327" t="s">
        <v>215</v>
      </c>
      <c r="G34" s="147" t="s">
        <v>215</v>
      </c>
      <c r="H34" s="147" t="s">
        <v>215</v>
      </c>
      <c r="I34" s="147" t="s">
        <v>215</v>
      </c>
      <c r="J34" s="147" t="s">
        <v>215</v>
      </c>
      <c r="K34" s="147" t="s">
        <v>215</v>
      </c>
    </row>
    <row r="35" spans="1:11" ht="12.75" customHeight="1" x14ac:dyDescent="0.35">
      <c r="A35" s="346" t="s">
        <v>52</v>
      </c>
      <c r="B35" s="328" t="s">
        <v>215</v>
      </c>
      <c r="C35" s="329" t="s">
        <v>215</v>
      </c>
      <c r="D35" s="329" t="s">
        <v>215</v>
      </c>
      <c r="E35" s="329" t="s">
        <v>215</v>
      </c>
      <c r="F35" s="330" t="s">
        <v>215</v>
      </c>
      <c r="G35" s="329" t="s">
        <v>215</v>
      </c>
      <c r="H35" s="329" t="s">
        <v>215</v>
      </c>
      <c r="I35" s="329" t="s">
        <v>215</v>
      </c>
      <c r="J35" s="329" t="s">
        <v>215</v>
      </c>
      <c r="K35" s="329" t="s">
        <v>215</v>
      </c>
    </row>
    <row r="36" spans="1:11" ht="12.75" customHeight="1" x14ac:dyDescent="0.35">
      <c r="A36" s="340" t="s">
        <v>53</v>
      </c>
      <c r="B36" s="263">
        <v>22</v>
      </c>
      <c r="C36" s="147">
        <v>8</v>
      </c>
      <c r="D36" s="147">
        <v>14</v>
      </c>
      <c r="E36" s="147">
        <v>10</v>
      </c>
      <c r="F36" s="327">
        <v>4</v>
      </c>
      <c r="G36" s="147">
        <v>31</v>
      </c>
      <c r="H36" s="146">
        <v>8</v>
      </c>
      <c r="I36" s="146">
        <v>23</v>
      </c>
      <c r="J36" s="146">
        <v>17</v>
      </c>
      <c r="K36" s="146">
        <v>5</v>
      </c>
    </row>
    <row r="37" spans="1:11" ht="12.75" customHeight="1" x14ac:dyDescent="0.35">
      <c r="A37" s="340" t="s">
        <v>250</v>
      </c>
      <c r="B37" s="263">
        <v>16</v>
      </c>
      <c r="C37" s="147">
        <v>8</v>
      </c>
      <c r="D37" s="147">
        <v>8</v>
      </c>
      <c r="E37" s="147">
        <v>3</v>
      </c>
      <c r="F37" s="327">
        <v>5</v>
      </c>
      <c r="G37" s="147">
        <v>20</v>
      </c>
      <c r="H37" s="146">
        <v>9</v>
      </c>
      <c r="I37" s="146">
        <v>11</v>
      </c>
      <c r="J37" s="146">
        <v>4</v>
      </c>
      <c r="K37" s="146">
        <v>7</v>
      </c>
    </row>
    <row r="38" spans="1:11" ht="12.75" customHeight="1" x14ac:dyDescent="0.35">
      <c r="A38" s="340" t="s">
        <v>55</v>
      </c>
      <c r="B38" s="263">
        <v>14</v>
      </c>
      <c r="C38" s="147">
        <v>6</v>
      </c>
      <c r="D38" s="147">
        <v>8</v>
      </c>
      <c r="E38" s="147">
        <v>3</v>
      </c>
      <c r="F38" s="327">
        <v>5</v>
      </c>
      <c r="G38" s="147">
        <v>18</v>
      </c>
      <c r="H38" s="146">
        <v>9</v>
      </c>
      <c r="I38" s="146">
        <v>9</v>
      </c>
      <c r="J38" s="146">
        <v>3</v>
      </c>
      <c r="K38" s="146">
        <v>6</v>
      </c>
    </row>
    <row r="39" spans="1:11" ht="12.75" customHeight="1" x14ac:dyDescent="0.35">
      <c r="A39" s="340" t="s">
        <v>251</v>
      </c>
      <c r="B39" s="263" t="s">
        <v>215</v>
      </c>
      <c r="C39" s="147" t="s">
        <v>215</v>
      </c>
      <c r="D39" s="147" t="s">
        <v>215</v>
      </c>
      <c r="E39" s="147" t="s">
        <v>215</v>
      </c>
      <c r="F39" s="327" t="s">
        <v>215</v>
      </c>
      <c r="G39" s="147">
        <v>15</v>
      </c>
      <c r="H39" s="146">
        <v>4</v>
      </c>
      <c r="I39" s="146">
        <v>11</v>
      </c>
      <c r="J39" s="146">
        <v>8</v>
      </c>
      <c r="K39" s="146">
        <v>2</v>
      </c>
    </row>
    <row r="40" spans="1:11" ht="12.75" customHeight="1" x14ac:dyDescent="0.35">
      <c r="A40" s="346" t="s">
        <v>57</v>
      </c>
      <c r="B40" s="328" t="s">
        <v>215</v>
      </c>
      <c r="C40" s="329" t="s">
        <v>215</v>
      </c>
      <c r="D40" s="329" t="s">
        <v>215</v>
      </c>
      <c r="E40" s="329" t="s">
        <v>215</v>
      </c>
      <c r="F40" s="330" t="s">
        <v>215</v>
      </c>
      <c r="G40" s="329">
        <v>12</v>
      </c>
      <c r="H40" s="329">
        <v>7</v>
      </c>
      <c r="I40" s="329">
        <v>5</v>
      </c>
      <c r="J40" s="329">
        <v>4</v>
      </c>
      <c r="K40" s="329">
        <v>1</v>
      </c>
    </row>
    <row r="41" spans="1:11" ht="12.75" customHeight="1" x14ac:dyDescent="0.35">
      <c r="A41" s="340" t="s">
        <v>58</v>
      </c>
      <c r="B41" s="263">
        <v>13</v>
      </c>
      <c r="C41" s="147">
        <v>9</v>
      </c>
      <c r="D41" s="147">
        <v>4</v>
      </c>
      <c r="E41" s="147">
        <v>4</v>
      </c>
      <c r="F41" s="327">
        <v>1</v>
      </c>
      <c r="G41" s="147">
        <v>17</v>
      </c>
      <c r="H41" s="147">
        <v>4</v>
      </c>
      <c r="I41" s="147">
        <v>13</v>
      </c>
      <c r="J41" s="147">
        <v>10</v>
      </c>
      <c r="K41" s="147">
        <v>4</v>
      </c>
    </row>
    <row r="42" spans="1:11" ht="12.75" customHeight="1" x14ac:dyDescent="0.35">
      <c r="A42" s="340" t="s">
        <v>269</v>
      </c>
      <c r="B42" s="263">
        <v>14</v>
      </c>
      <c r="C42" s="147">
        <v>4</v>
      </c>
      <c r="D42" s="147">
        <v>10</v>
      </c>
      <c r="E42" s="147">
        <v>6</v>
      </c>
      <c r="F42" s="327">
        <v>4</v>
      </c>
      <c r="G42" s="147">
        <v>18</v>
      </c>
      <c r="H42" s="147">
        <v>5</v>
      </c>
      <c r="I42" s="147">
        <v>13</v>
      </c>
      <c r="J42" s="147">
        <v>10</v>
      </c>
      <c r="K42" s="147">
        <v>3</v>
      </c>
    </row>
    <row r="43" spans="1:11" ht="12.75" customHeight="1" x14ac:dyDescent="0.35">
      <c r="A43" s="340" t="s">
        <v>60</v>
      </c>
      <c r="B43" s="263" t="s">
        <v>215</v>
      </c>
      <c r="C43" s="147" t="s">
        <v>215</v>
      </c>
      <c r="D43" s="147" t="s">
        <v>215</v>
      </c>
      <c r="E43" s="147" t="s">
        <v>215</v>
      </c>
      <c r="F43" s="327" t="s">
        <v>215</v>
      </c>
      <c r="G43" s="147">
        <v>15</v>
      </c>
      <c r="H43" s="147">
        <v>3</v>
      </c>
      <c r="I43" s="147">
        <v>12</v>
      </c>
      <c r="J43" s="147">
        <v>4</v>
      </c>
      <c r="K43" s="147">
        <v>8</v>
      </c>
    </row>
    <row r="44" spans="1:11" ht="12.75" customHeight="1" x14ac:dyDescent="0.35">
      <c r="A44" s="340" t="s">
        <v>61</v>
      </c>
      <c r="B44" s="263">
        <v>16</v>
      </c>
      <c r="C44" s="147">
        <v>6</v>
      </c>
      <c r="D44" s="147">
        <v>10</v>
      </c>
      <c r="E44" s="147">
        <v>9</v>
      </c>
      <c r="F44" s="327">
        <v>1</v>
      </c>
      <c r="G44" s="147">
        <v>20</v>
      </c>
      <c r="H44" s="147">
        <v>5</v>
      </c>
      <c r="I44" s="147">
        <v>15</v>
      </c>
      <c r="J44" s="147">
        <v>8</v>
      </c>
      <c r="K44" s="147">
        <v>7</v>
      </c>
    </row>
    <row r="45" spans="1:11" ht="12.75" customHeight="1" x14ac:dyDescent="0.35">
      <c r="A45" s="346" t="s">
        <v>62</v>
      </c>
      <c r="B45" s="328">
        <v>12</v>
      </c>
      <c r="C45" s="329">
        <v>5</v>
      </c>
      <c r="D45" s="329">
        <v>7</v>
      </c>
      <c r="E45" s="329">
        <v>5</v>
      </c>
      <c r="F45" s="330">
        <v>1</v>
      </c>
      <c r="G45" s="329">
        <v>14</v>
      </c>
      <c r="H45" s="329">
        <v>5</v>
      </c>
      <c r="I45" s="329">
        <v>9</v>
      </c>
      <c r="J45" s="329">
        <v>6</v>
      </c>
      <c r="K45" s="329">
        <v>3</v>
      </c>
    </row>
    <row r="46" spans="1:11" ht="12.75" customHeight="1" x14ac:dyDescent="0.35">
      <c r="A46" s="340" t="s">
        <v>63</v>
      </c>
      <c r="B46" s="263" t="s">
        <v>215</v>
      </c>
      <c r="C46" s="147" t="s">
        <v>215</v>
      </c>
      <c r="D46" s="147" t="s">
        <v>215</v>
      </c>
      <c r="E46" s="147" t="s">
        <v>215</v>
      </c>
      <c r="F46" s="327" t="s">
        <v>215</v>
      </c>
      <c r="G46" s="147" t="s">
        <v>215</v>
      </c>
      <c r="H46" s="146" t="s">
        <v>215</v>
      </c>
      <c r="I46" s="146" t="s">
        <v>215</v>
      </c>
      <c r="J46" s="146" t="s">
        <v>215</v>
      </c>
      <c r="K46" s="146" t="s">
        <v>215</v>
      </c>
    </row>
    <row r="47" spans="1:11" ht="12.75" customHeight="1" x14ac:dyDescent="0.35">
      <c r="A47" s="340" t="s">
        <v>261</v>
      </c>
      <c r="B47" s="263">
        <v>14</v>
      </c>
      <c r="C47" s="147">
        <v>6</v>
      </c>
      <c r="D47" s="147">
        <v>8</v>
      </c>
      <c r="E47" s="147">
        <v>7</v>
      </c>
      <c r="F47" s="327">
        <v>1</v>
      </c>
      <c r="G47" s="147">
        <v>13</v>
      </c>
      <c r="H47" s="146">
        <v>3</v>
      </c>
      <c r="I47" s="146">
        <v>9</v>
      </c>
      <c r="J47" s="146">
        <v>9</v>
      </c>
      <c r="K47" s="146">
        <v>1</v>
      </c>
    </row>
    <row r="48" spans="1:11" ht="12.75" customHeight="1" x14ac:dyDescent="0.35">
      <c r="A48" s="340" t="s">
        <v>65</v>
      </c>
      <c r="B48" s="263">
        <v>19</v>
      </c>
      <c r="C48" s="147">
        <v>5</v>
      </c>
      <c r="D48" s="147">
        <v>13</v>
      </c>
      <c r="E48" s="147">
        <v>11</v>
      </c>
      <c r="F48" s="327">
        <v>3</v>
      </c>
      <c r="G48" s="147">
        <v>20</v>
      </c>
      <c r="H48" s="146">
        <v>8</v>
      </c>
      <c r="I48" s="146">
        <v>12</v>
      </c>
      <c r="J48" s="146">
        <v>11</v>
      </c>
      <c r="K48" s="146">
        <v>1</v>
      </c>
    </row>
    <row r="49" spans="1:11" ht="12.75" customHeight="1" x14ac:dyDescent="0.35">
      <c r="A49" s="340" t="s">
        <v>66</v>
      </c>
      <c r="B49" s="263">
        <v>11</v>
      </c>
      <c r="C49" s="147">
        <v>4</v>
      </c>
      <c r="D49" s="147">
        <v>7</v>
      </c>
      <c r="E49" s="147">
        <v>6</v>
      </c>
      <c r="F49" s="327">
        <v>2</v>
      </c>
      <c r="G49" s="147">
        <v>15</v>
      </c>
      <c r="H49" s="146">
        <v>4</v>
      </c>
      <c r="I49" s="146">
        <v>11</v>
      </c>
      <c r="J49" s="146">
        <v>9</v>
      </c>
      <c r="K49" s="146">
        <v>2</v>
      </c>
    </row>
    <row r="50" spans="1:11" ht="12.75" customHeight="1" x14ac:dyDescent="0.35">
      <c r="A50" s="346" t="s">
        <v>67</v>
      </c>
      <c r="B50" s="328" t="s">
        <v>215</v>
      </c>
      <c r="C50" s="329" t="s">
        <v>215</v>
      </c>
      <c r="D50" s="329" t="s">
        <v>215</v>
      </c>
      <c r="E50" s="329" t="s">
        <v>215</v>
      </c>
      <c r="F50" s="330" t="s">
        <v>215</v>
      </c>
      <c r="G50" s="329">
        <v>18</v>
      </c>
      <c r="H50" s="329">
        <v>5</v>
      </c>
      <c r="I50" s="329">
        <v>13</v>
      </c>
      <c r="J50" s="329">
        <v>8</v>
      </c>
      <c r="K50" s="329">
        <v>6</v>
      </c>
    </row>
    <row r="51" spans="1:11" ht="12.75" customHeight="1" x14ac:dyDescent="0.35">
      <c r="A51" s="340" t="s">
        <v>68</v>
      </c>
      <c r="B51" s="263">
        <v>13</v>
      </c>
      <c r="C51" s="147">
        <v>5</v>
      </c>
      <c r="D51" s="147">
        <v>8</v>
      </c>
      <c r="E51" s="147">
        <v>4</v>
      </c>
      <c r="F51" s="327">
        <v>3</v>
      </c>
      <c r="G51" s="147">
        <v>17</v>
      </c>
      <c r="H51" s="147">
        <v>8</v>
      </c>
      <c r="I51" s="147">
        <v>9</v>
      </c>
      <c r="J51" s="147">
        <v>5</v>
      </c>
      <c r="K51" s="147">
        <v>4</v>
      </c>
    </row>
    <row r="52" spans="1:11" ht="12.75" customHeight="1" x14ac:dyDescent="0.35">
      <c r="A52" s="340" t="s">
        <v>254</v>
      </c>
      <c r="B52" s="263">
        <v>13</v>
      </c>
      <c r="C52" s="147">
        <v>4</v>
      </c>
      <c r="D52" s="147">
        <v>9</v>
      </c>
      <c r="E52" s="147">
        <v>6</v>
      </c>
      <c r="F52" s="327">
        <v>3</v>
      </c>
      <c r="G52" s="147">
        <v>14</v>
      </c>
      <c r="H52" s="147">
        <v>4</v>
      </c>
      <c r="I52" s="147">
        <v>10</v>
      </c>
      <c r="J52" s="147">
        <v>6</v>
      </c>
      <c r="K52" s="147">
        <v>5</v>
      </c>
    </row>
    <row r="53" spans="1:11" ht="12.75" customHeight="1" x14ac:dyDescent="0.35">
      <c r="A53" s="340" t="s">
        <v>70</v>
      </c>
      <c r="B53" s="263">
        <v>14</v>
      </c>
      <c r="C53" s="147">
        <v>7</v>
      </c>
      <c r="D53" s="147">
        <v>7</v>
      </c>
      <c r="E53" s="147">
        <v>4</v>
      </c>
      <c r="F53" s="327">
        <v>2</v>
      </c>
      <c r="G53" s="147">
        <v>16</v>
      </c>
      <c r="H53" s="147">
        <v>10</v>
      </c>
      <c r="I53" s="147">
        <v>7</v>
      </c>
      <c r="J53" s="147">
        <v>4</v>
      </c>
      <c r="K53" s="147">
        <v>2</v>
      </c>
    </row>
    <row r="54" spans="1:11" ht="12.75" customHeight="1" x14ac:dyDescent="0.35">
      <c r="A54" s="340" t="s">
        <v>256</v>
      </c>
      <c r="B54" s="263">
        <v>14</v>
      </c>
      <c r="C54" s="147">
        <v>5</v>
      </c>
      <c r="D54" s="147">
        <v>9</v>
      </c>
      <c r="E54" s="147">
        <v>5</v>
      </c>
      <c r="F54" s="327">
        <v>4</v>
      </c>
      <c r="G54" s="147">
        <v>16</v>
      </c>
      <c r="H54" s="147">
        <v>7</v>
      </c>
      <c r="I54" s="147">
        <v>9</v>
      </c>
      <c r="J54" s="147">
        <v>4</v>
      </c>
      <c r="K54" s="147">
        <v>5</v>
      </c>
    </row>
    <row r="55" spans="1:11" ht="12.75" customHeight="1" x14ac:dyDescent="0.35">
      <c r="A55" s="346" t="s">
        <v>72</v>
      </c>
      <c r="B55" s="328">
        <v>10</v>
      </c>
      <c r="C55" s="329">
        <v>2</v>
      </c>
      <c r="D55" s="329">
        <v>8</v>
      </c>
      <c r="E55" s="329">
        <v>7</v>
      </c>
      <c r="F55" s="330">
        <v>1</v>
      </c>
      <c r="G55" s="329">
        <v>14</v>
      </c>
      <c r="H55" s="329">
        <v>3</v>
      </c>
      <c r="I55" s="329">
        <v>11</v>
      </c>
      <c r="J55" s="329">
        <v>6</v>
      </c>
      <c r="K55" s="329">
        <v>6</v>
      </c>
    </row>
    <row r="56" spans="1:11" ht="12.75" customHeight="1" x14ac:dyDescent="0.35">
      <c r="A56" s="340" t="s">
        <v>73</v>
      </c>
      <c r="B56" s="263"/>
      <c r="C56" s="147"/>
      <c r="D56" s="147"/>
      <c r="E56" s="147"/>
      <c r="F56" s="327"/>
      <c r="G56" s="147"/>
      <c r="H56" s="147"/>
      <c r="I56" s="147"/>
      <c r="J56" s="147"/>
      <c r="K56" s="147"/>
    </row>
    <row r="57" spans="1:11" ht="12.75" customHeight="1" x14ac:dyDescent="0.35">
      <c r="A57" s="12" t="s">
        <v>75</v>
      </c>
      <c r="B57" s="263">
        <v>14</v>
      </c>
      <c r="C57" s="147">
        <v>5</v>
      </c>
      <c r="D57" s="147">
        <v>9</v>
      </c>
      <c r="E57" s="147">
        <v>6</v>
      </c>
      <c r="F57" s="327">
        <v>3</v>
      </c>
      <c r="G57" s="147">
        <v>21</v>
      </c>
      <c r="H57" s="147">
        <v>7</v>
      </c>
      <c r="I57" s="147">
        <v>13</v>
      </c>
      <c r="J57" s="147">
        <v>5</v>
      </c>
      <c r="K57" s="147">
        <v>8</v>
      </c>
    </row>
    <row r="58" spans="1:11" ht="12.75" customHeight="1" x14ac:dyDescent="0.35">
      <c r="A58" s="14" t="s">
        <v>131</v>
      </c>
      <c r="B58" s="150">
        <v>9</v>
      </c>
      <c r="C58" s="43">
        <v>1</v>
      </c>
      <c r="D58" s="43">
        <v>7</v>
      </c>
      <c r="E58" s="43">
        <v>5</v>
      </c>
      <c r="F58" s="265">
        <v>2</v>
      </c>
      <c r="G58" s="43">
        <v>11</v>
      </c>
      <c r="H58" s="43">
        <v>2</v>
      </c>
      <c r="I58" s="43">
        <v>9</v>
      </c>
      <c r="J58" s="43">
        <v>6</v>
      </c>
      <c r="K58" s="43">
        <v>3</v>
      </c>
    </row>
    <row r="59" spans="1:11" ht="12.75" customHeight="1" x14ac:dyDescent="0.35">
      <c r="A59" s="35" t="s">
        <v>262</v>
      </c>
      <c r="B59" s="35"/>
      <c r="C59" s="35"/>
      <c r="D59" s="35"/>
      <c r="E59" s="35"/>
      <c r="F59" s="35"/>
      <c r="G59" s="35"/>
      <c r="H59" s="35"/>
      <c r="I59" s="35"/>
      <c r="J59" s="35"/>
      <c r="K59" s="35"/>
    </row>
  </sheetData>
  <mergeCells count="4">
    <mergeCell ref="A1:K1"/>
    <mergeCell ref="B3:F3"/>
    <mergeCell ref="G3:K3"/>
    <mergeCell ref="A59:K59"/>
  </mergeCells>
  <printOptions horizontalCentered="1"/>
  <pageMargins left="0.25" right="0.25" top="0.5" bottom="0.35" header="0.5" footer="0.25"/>
  <pageSetup scale="93"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workbookViewId="0">
      <selection sqref="A1:K1"/>
    </sheetView>
  </sheetViews>
  <sheetFormatPr defaultColWidth="9.06640625" defaultRowHeight="12" customHeight="1" x14ac:dyDescent="0.35"/>
  <cols>
    <col min="1" max="1" width="17.46484375" style="1" customWidth="1"/>
    <col min="2" max="11" width="8.6640625" style="1" customWidth="1"/>
    <col min="12" max="16384" width="9.06640625" style="1"/>
  </cols>
  <sheetData>
    <row r="1" spans="1:11" ht="37.5" customHeight="1" x14ac:dyDescent="0.35">
      <c r="A1" s="2" t="s">
        <v>270</v>
      </c>
      <c r="B1" s="2"/>
      <c r="C1" s="2"/>
      <c r="D1" s="2"/>
      <c r="E1" s="2"/>
      <c r="F1" s="2"/>
      <c r="G1" s="2"/>
      <c r="H1" s="2"/>
      <c r="I1" s="2"/>
      <c r="J1" s="2"/>
      <c r="K1" s="2"/>
    </row>
    <row r="2" spans="1:11" ht="12.75" customHeight="1" x14ac:dyDescent="0.35"/>
    <row r="3" spans="1:11" ht="12.75" customHeight="1" x14ac:dyDescent="0.35">
      <c r="A3" s="83"/>
      <c r="B3" s="5">
        <v>2003</v>
      </c>
      <c r="C3" s="6"/>
      <c r="D3" s="6"/>
      <c r="E3" s="6"/>
      <c r="F3" s="339"/>
      <c r="G3" s="6">
        <v>2005</v>
      </c>
      <c r="H3" s="6"/>
      <c r="I3" s="6"/>
      <c r="J3" s="6"/>
      <c r="K3" s="6"/>
    </row>
    <row r="4" spans="1:11" ht="48.75" customHeight="1" x14ac:dyDescent="0.35">
      <c r="A4" s="348" t="s">
        <v>17</v>
      </c>
      <c r="B4" s="263" t="s">
        <v>197</v>
      </c>
      <c r="C4" s="147" t="s">
        <v>198</v>
      </c>
      <c r="D4" s="147" t="s">
        <v>199</v>
      </c>
      <c r="E4" s="24" t="s">
        <v>228</v>
      </c>
      <c r="F4" s="100" t="s">
        <v>229</v>
      </c>
      <c r="G4" s="147" t="s">
        <v>197</v>
      </c>
      <c r="H4" s="147" t="s">
        <v>198</v>
      </c>
      <c r="I4" s="147" t="s">
        <v>199</v>
      </c>
      <c r="J4" s="24" t="s">
        <v>228</v>
      </c>
      <c r="K4" s="24" t="s">
        <v>229</v>
      </c>
    </row>
    <row r="5" spans="1:11" ht="12.75" customHeight="1" x14ac:dyDescent="0.35">
      <c r="A5" s="342" t="s">
        <v>130</v>
      </c>
      <c r="B5" s="343">
        <v>19</v>
      </c>
      <c r="C5" s="344">
        <v>5</v>
      </c>
      <c r="D5" s="344">
        <v>13</v>
      </c>
      <c r="E5" s="344">
        <v>8</v>
      </c>
      <c r="F5" s="345">
        <v>5</v>
      </c>
      <c r="G5" s="344">
        <v>19</v>
      </c>
      <c r="H5" s="344">
        <v>5</v>
      </c>
      <c r="I5" s="344">
        <v>13</v>
      </c>
      <c r="J5" s="344">
        <v>7</v>
      </c>
      <c r="K5" s="344">
        <v>6</v>
      </c>
    </row>
    <row r="6" spans="1:11" ht="12.75" customHeight="1" x14ac:dyDescent="0.35">
      <c r="A6" s="347" t="s">
        <v>23</v>
      </c>
      <c r="B6" s="263">
        <v>14</v>
      </c>
      <c r="C6" s="147">
        <v>3</v>
      </c>
      <c r="D6" s="147">
        <v>11</v>
      </c>
      <c r="E6" s="147">
        <v>9</v>
      </c>
      <c r="F6" s="327">
        <v>2</v>
      </c>
      <c r="G6" s="147">
        <v>14</v>
      </c>
      <c r="H6" s="147">
        <v>2</v>
      </c>
      <c r="I6" s="147">
        <v>12</v>
      </c>
      <c r="J6" s="147">
        <v>10</v>
      </c>
      <c r="K6" s="147">
        <v>2</v>
      </c>
    </row>
    <row r="7" spans="1:11" ht="12.75" customHeight="1" x14ac:dyDescent="0.35">
      <c r="A7" s="347" t="s">
        <v>24</v>
      </c>
      <c r="B7" s="263">
        <v>25</v>
      </c>
      <c r="C7" s="147">
        <v>2</v>
      </c>
      <c r="D7" s="147">
        <v>23</v>
      </c>
      <c r="E7" s="147">
        <v>15</v>
      </c>
      <c r="F7" s="327">
        <v>7</v>
      </c>
      <c r="G7" s="147">
        <v>25</v>
      </c>
      <c r="H7" s="147">
        <v>2</v>
      </c>
      <c r="I7" s="147">
        <v>23</v>
      </c>
      <c r="J7" s="147">
        <v>14</v>
      </c>
      <c r="K7" s="147">
        <v>9</v>
      </c>
    </row>
    <row r="8" spans="1:11" ht="12.75" customHeight="1" x14ac:dyDescent="0.35">
      <c r="A8" s="347" t="s">
        <v>25</v>
      </c>
      <c r="B8" s="263">
        <v>25</v>
      </c>
      <c r="C8" s="147">
        <v>6</v>
      </c>
      <c r="D8" s="147">
        <v>19</v>
      </c>
      <c r="E8" s="147">
        <v>15</v>
      </c>
      <c r="F8" s="327">
        <v>3</v>
      </c>
      <c r="G8" s="147">
        <v>23</v>
      </c>
      <c r="H8" s="147">
        <v>4</v>
      </c>
      <c r="I8" s="147">
        <v>18</v>
      </c>
      <c r="J8" s="147">
        <v>11</v>
      </c>
      <c r="K8" s="147">
        <v>8</v>
      </c>
    </row>
    <row r="9" spans="1:11" ht="12.75" customHeight="1" x14ac:dyDescent="0.35">
      <c r="A9" s="347" t="s">
        <v>26</v>
      </c>
      <c r="B9" s="263">
        <v>16</v>
      </c>
      <c r="C9" s="147">
        <v>5</v>
      </c>
      <c r="D9" s="147">
        <v>11</v>
      </c>
      <c r="E9" s="147">
        <v>7</v>
      </c>
      <c r="F9" s="327">
        <v>4</v>
      </c>
      <c r="G9" s="147">
        <v>15</v>
      </c>
      <c r="H9" s="147">
        <v>6</v>
      </c>
      <c r="I9" s="147">
        <v>9</v>
      </c>
      <c r="J9" s="147">
        <v>5</v>
      </c>
      <c r="K9" s="147">
        <v>4</v>
      </c>
    </row>
    <row r="10" spans="1:11" ht="12.75" customHeight="1" x14ac:dyDescent="0.35">
      <c r="A10" s="367" t="s">
        <v>260</v>
      </c>
      <c r="B10" s="328">
        <v>29</v>
      </c>
      <c r="C10" s="329">
        <v>4</v>
      </c>
      <c r="D10" s="329">
        <v>25</v>
      </c>
      <c r="E10" s="329">
        <v>22</v>
      </c>
      <c r="F10" s="330">
        <v>3</v>
      </c>
      <c r="G10" s="329">
        <v>28</v>
      </c>
      <c r="H10" s="329">
        <v>3</v>
      </c>
      <c r="I10" s="329">
        <v>25</v>
      </c>
      <c r="J10" s="329">
        <v>21</v>
      </c>
      <c r="K10" s="329">
        <v>4</v>
      </c>
    </row>
    <row r="11" spans="1:11" ht="12.75" customHeight="1" x14ac:dyDescent="0.35">
      <c r="A11" s="347" t="s">
        <v>28</v>
      </c>
      <c r="B11" s="263">
        <v>15</v>
      </c>
      <c r="C11" s="147">
        <v>3</v>
      </c>
      <c r="D11" s="147">
        <v>11</v>
      </c>
      <c r="E11" s="147">
        <v>6</v>
      </c>
      <c r="F11" s="327">
        <v>6</v>
      </c>
      <c r="G11" s="147">
        <v>15</v>
      </c>
      <c r="H11" s="147">
        <v>4</v>
      </c>
      <c r="I11" s="147">
        <v>12</v>
      </c>
      <c r="J11" s="147">
        <v>4</v>
      </c>
      <c r="K11" s="147">
        <v>8</v>
      </c>
    </row>
    <row r="12" spans="1:11" ht="12.75" customHeight="1" x14ac:dyDescent="0.35">
      <c r="A12" s="347" t="s">
        <v>29</v>
      </c>
      <c r="B12" s="263">
        <v>16</v>
      </c>
      <c r="C12" s="147">
        <v>4</v>
      </c>
      <c r="D12" s="147">
        <v>12</v>
      </c>
      <c r="E12" s="147">
        <v>5</v>
      </c>
      <c r="F12" s="327">
        <v>7</v>
      </c>
      <c r="G12" s="147">
        <v>17</v>
      </c>
      <c r="H12" s="147">
        <v>3</v>
      </c>
      <c r="I12" s="147">
        <v>13</v>
      </c>
      <c r="J12" s="147">
        <v>4</v>
      </c>
      <c r="K12" s="147">
        <v>9</v>
      </c>
    </row>
    <row r="13" spans="1:11" ht="12.75" customHeight="1" x14ac:dyDescent="0.35">
      <c r="A13" s="347" t="s">
        <v>30</v>
      </c>
      <c r="B13" s="263">
        <v>17</v>
      </c>
      <c r="C13" s="147">
        <v>9</v>
      </c>
      <c r="D13" s="147">
        <v>8</v>
      </c>
      <c r="E13" s="147">
        <v>3</v>
      </c>
      <c r="F13" s="327">
        <v>5</v>
      </c>
      <c r="G13" s="147">
        <v>17</v>
      </c>
      <c r="H13" s="147">
        <v>11</v>
      </c>
      <c r="I13" s="147">
        <v>6</v>
      </c>
      <c r="J13" s="147">
        <v>4</v>
      </c>
      <c r="K13" s="147">
        <v>2</v>
      </c>
    </row>
    <row r="14" spans="1:11" ht="12.75" customHeight="1" x14ac:dyDescent="0.35">
      <c r="A14" s="347" t="s">
        <v>31</v>
      </c>
      <c r="B14" s="263">
        <v>23</v>
      </c>
      <c r="C14" s="147">
        <v>6</v>
      </c>
      <c r="D14" s="147">
        <v>17</v>
      </c>
      <c r="E14" s="147">
        <v>6</v>
      </c>
      <c r="F14" s="327">
        <v>12</v>
      </c>
      <c r="G14" s="147">
        <v>20</v>
      </c>
      <c r="H14" s="147">
        <v>5</v>
      </c>
      <c r="I14" s="147">
        <v>15</v>
      </c>
      <c r="J14" s="147">
        <v>3</v>
      </c>
      <c r="K14" s="147">
        <v>12</v>
      </c>
    </row>
    <row r="15" spans="1:11" ht="12.75" customHeight="1" x14ac:dyDescent="0.35">
      <c r="A15" s="367" t="s">
        <v>32</v>
      </c>
      <c r="B15" s="328">
        <v>12</v>
      </c>
      <c r="C15" s="329">
        <v>3</v>
      </c>
      <c r="D15" s="329">
        <v>9</v>
      </c>
      <c r="E15" s="329">
        <v>5</v>
      </c>
      <c r="F15" s="330">
        <v>5</v>
      </c>
      <c r="G15" s="329">
        <v>14</v>
      </c>
      <c r="H15" s="329">
        <v>5</v>
      </c>
      <c r="I15" s="329">
        <v>9</v>
      </c>
      <c r="J15" s="329">
        <v>4</v>
      </c>
      <c r="K15" s="329">
        <v>5</v>
      </c>
    </row>
    <row r="16" spans="1:11" ht="12.75" customHeight="1" x14ac:dyDescent="0.35">
      <c r="A16" s="347" t="s">
        <v>33</v>
      </c>
      <c r="B16" s="263">
        <v>21</v>
      </c>
      <c r="C16" s="147">
        <v>5</v>
      </c>
      <c r="D16" s="147">
        <v>16</v>
      </c>
      <c r="E16" s="147">
        <v>9</v>
      </c>
      <c r="F16" s="327">
        <v>7</v>
      </c>
      <c r="G16" s="147">
        <v>19</v>
      </c>
      <c r="H16" s="147">
        <v>4</v>
      </c>
      <c r="I16" s="147">
        <v>15</v>
      </c>
      <c r="J16" s="147">
        <v>7</v>
      </c>
      <c r="K16" s="147">
        <v>8</v>
      </c>
    </row>
    <row r="17" spans="1:11" ht="12.75" customHeight="1" x14ac:dyDescent="0.35">
      <c r="A17" s="347" t="s">
        <v>34</v>
      </c>
      <c r="B17" s="263">
        <v>17</v>
      </c>
      <c r="C17" s="147">
        <v>4</v>
      </c>
      <c r="D17" s="147">
        <v>13</v>
      </c>
      <c r="E17" s="147">
        <v>12</v>
      </c>
      <c r="F17" s="327">
        <v>1</v>
      </c>
      <c r="G17" s="147">
        <v>15</v>
      </c>
      <c r="H17" s="147">
        <v>3</v>
      </c>
      <c r="I17" s="147">
        <v>12</v>
      </c>
      <c r="J17" s="147">
        <v>9</v>
      </c>
      <c r="K17" s="147">
        <v>4</v>
      </c>
    </row>
    <row r="18" spans="1:11" ht="12.75" customHeight="1" x14ac:dyDescent="0.35">
      <c r="A18" s="347" t="s">
        <v>240</v>
      </c>
      <c r="B18" s="263">
        <v>17</v>
      </c>
      <c r="C18" s="147">
        <v>5</v>
      </c>
      <c r="D18" s="147">
        <v>11</v>
      </c>
      <c r="E18" s="147">
        <v>5</v>
      </c>
      <c r="F18" s="327">
        <v>7</v>
      </c>
      <c r="G18" s="147">
        <v>17</v>
      </c>
      <c r="H18" s="147">
        <v>5</v>
      </c>
      <c r="I18" s="147">
        <v>12</v>
      </c>
      <c r="J18" s="147">
        <v>4</v>
      </c>
      <c r="K18" s="147">
        <v>8</v>
      </c>
    </row>
    <row r="19" spans="1:11" ht="12.75" customHeight="1" x14ac:dyDescent="0.35">
      <c r="A19" s="347" t="s">
        <v>36</v>
      </c>
      <c r="B19" s="263">
        <v>16</v>
      </c>
      <c r="C19" s="147">
        <v>4</v>
      </c>
      <c r="D19" s="147">
        <v>12</v>
      </c>
      <c r="E19" s="147">
        <v>7</v>
      </c>
      <c r="F19" s="327">
        <v>5</v>
      </c>
      <c r="G19" s="147">
        <v>16</v>
      </c>
      <c r="H19" s="147">
        <v>4</v>
      </c>
      <c r="I19" s="147">
        <v>12</v>
      </c>
      <c r="J19" s="147">
        <v>4</v>
      </c>
      <c r="K19" s="147">
        <v>8</v>
      </c>
    </row>
    <row r="20" spans="1:11" ht="12.75" customHeight="1" x14ac:dyDescent="0.35">
      <c r="A20" s="367" t="s">
        <v>37</v>
      </c>
      <c r="B20" s="328">
        <v>17</v>
      </c>
      <c r="C20" s="329">
        <v>5</v>
      </c>
      <c r="D20" s="329">
        <v>12</v>
      </c>
      <c r="E20" s="329">
        <v>5</v>
      </c>
      <c r="F20" s="330">
        <v>7</v>
      </c>
      <c r="G20" s="329">
        <v>17</v>
      </c>
      <c r="H20" s="329">
        <v>4</v>
      </c>
      <c r="I20" s="329">
        <v>13</v>
      </c>
      <c r="J20" s="329">
        <v>6</v>
      </c>
      <c r="K20" s="329">
        <v>7</v>
      </c>
    </row>
    <row r="21" spans="1:11" ht="12.75" customHeight="1" x14ac:dyDescent="0.35">
      <c r="A21" s="347" t="s">
        <v>243</v>
      </c>
      <c r="B21" s="263">
        <v>16</v>
      </c>
      <c r="C21" s="147">
        <v>4</v>
      </c>
      <c r="D21" s="147">
        <v>12</v>
      </c>
      <c r="E21" s="147">
        <v>3</v>
      </c>
      <c r="F21" s="327">
        <v>9</v>
      </c>
      <c r="G21" s="147">
        <v>15</v>
      </c>
      <c r="H21" s="147">
        <v>4</v>
      </c>
      <c r="I21" s="147">
        <v>11</v>
      </c>
      <c r="J21" s="147">
        <v>4</v>
      </c>
      <c r="K21" s="147">
        <v>7</v>
      </c>
    </row>
    <row r="22" spans="1:11" ht="12.75" customHeight="1" x14ac:dyDescent="0.35">
      <c r="A22" s="347" t="s">
        <v>39</v>
      </c>
      <c r="B22" s="263">
        <v>14</v>
      </c>
      <c r="C22" s="147">
        <v>7</v>
      </c>
      <c r="D22" s="147">
        <v>7</v>
      </c>
      <c r="E22" s="147">
        <v>5</v>
      </c>
      <c r="F22" s="327">
        <v>1</v>
      </c>
      <c r="G22" s="147">
        <v>13</v>
      </c>
      <c r="H22" s="147">
        <v>7</v>
      </c>
      <c r="I22" s="147">
        <v>6</v>
      </c>
      <c r="J22" s="147">
        <v>3</v>
      </c>
      <c r="K22" s="147">
        <v>3</v>
      </c>
    </row>
    <row r="23" spans="1:11" ht="12.75" customHeight="1" x14ac:dyDescent="0.35">
      <c r="A23" s="347" t="s">
        <v>40</v>
      </c>
      <c r="B23" s="263">
        <v>15</v>
      </c>
      <c r="C23" s="147">
        <v>6</v>
      </c>
      <c r="D23" s="147">
        <v>9</v>
      </c>
      <c r="E23" s="147">
        <v>3</v>
      </c>
      <c r="F23" s="327">
        <v>6</v>
      </c>
      <c r="G23" s="147">
        <v>16</v>
      </c>
      <c r="H23" s="147">
        <v>8</v>
      </c>
      <c r="I23" s="147">
        <v>8</v>
      </c>
      <c r="J23" s="147">
        <v>2</v>
      </c>
      <c r="K23" s="147">
        <v>7</v>
      </c>
    </row>
    <row r="24" spans="1:11" ht="12.75" customHeight="1" x14ac:dyDescent="0.35">
      <c r="A24" s="347" t="s">
        <v>41</v>
      </c>
      <c r="B24" s="263">
        <v>17</v>
      </c>
      <c r="C24" s="147">
        <v>5</v>
      </c>
      <c r="D24" s="147">
        <v>12</v>
      </c>
      <c r="E24" s="147">
        <v>6</v>
      </c>
      <c r="F24" s="327">
        <v>6</v>
      </c>
      <c r="G24" s="147">
        <v>20</v>
      </c>
      <c r="H24" s="147">
        <v>7</v>
      </c>
      <c r="I24" s="147">
        <v>13</v>
      </c>
      <c r="J24" s="147">
        <v>5</v>
      </c>
      <c r="K24" s="147">
        <v>8</v>
      </c>
    </row>
    <row r="25" spans="1:11" ht="12.75" customHeight="1" x14ac:dyDescent="0.35">
      <c r="A25" s="367" t="s">
        <v>42</v>
      </c>
      <c r="B25" s="328">
        <v>15</v>
      </c>
      <c r="C25" s="329">
        <v>3</v>
      </c>
      <c r="D25" s="329">
        <v>12</v>
      </c>
      <c r="E25" s="329">
        <v>7</v>
      </c>
      <c r="F25" s="330">
        <v>5</v>
      </c>
      <c r="G25" s="329">
        <v>13</v>
      </c>
      <c r="H25" s="329">
        <v>4</v>
      </c>
      <c r="I25" s="329">
        <v>8</v>
      </c>
      <c r="J25" s="329">
        <v>4</v>
      </c>
      <c r="K25" s="329">
        <v>5</v>
      </c>
    </row>
    <row r="26" spans="1:11" ht="12.75" customHeight="1" x14ac:dyDescent="0.35">
      <c r="A26" s="347" t="s">
        <v>43</v>
      </c>
      <c r="B26" s="263">
        <v>18</v>
      </c>
      <c r="C26" s="147">
        <v>4</v>
      </c>
      <c r="D26" s="147">
        <v>14</v>
      </c>
      <c r="E26" s="147">
        <v>5</v>
      </c>
      <c r="F26" s="327">
        <v>9</v>
      </c>
      <c r="G26" s="147">
        <v>20</v>
      </c>
      <c r="H26" s="147">
        <v>7</v>
      </c>
      <c r="I26" s="147">
        <v>13</v>
      </c>
      <c r="J26" s="147">
        <v>3</v>
      </c>
      <c r="K26" s="147">
        <v>10</v>
      </c>
    </row>
    <row r="27" spans="1:11" ht="12.75" customHeight="1" x14ac:dyDescent="0.35">
      <c r="A27" s="347" t="s">
        <v>44</v>
      </c>
      <c r="B27" s="263">
        <v>13</v>
      </c>
      <c r="C27" s="147">
        <v>6</v>
      </c>
      <c r="D27" s="147">
        <v>7</v>
      </c>
      <c r="E27" s="147">
        <v>4</v>
      </c>
      <c r="F27" s="327">
        <v>3</v>
      </c>
      <c r="G27" s="147">
        <v>15</v>
      </c>
      <c r="H27" s="147">
        <v>6</v>
      </c>
      <c r="I27" s="147">
        <v>9</v>
      </c>
      <c r="J27" s="147">
        <v>5</v>
      </c>
      <c r="K27" s="147">
        <v>4</v>
      </c>
    </row>
    <row r="28" spans="1:11" ht="12.75" customHeight="1" x14ac:dyDescent="0.35">
      <c r="A28" s="347" t="s">
        <v>247</v>
      </c>
      <c r="B28" s="263">
        <v>17</v>
      </c>
      <c r="C28" s="147">
        <v>3</v>
      </c>
      <c r="D28" s="147">
        <v>14</v>
      </c>
      <c r="E28" s="147">
        <v>8</v>
      </c>
      <c r="F28" s="327">
        <v>5</v>
      </c>
      <c r="G28" s="147">
        <v>17</v>
      </c>
      <c r="H28" s="147">
        <v>3</v>
      </c>
      <c r="I28" s="147">
        <v>14</v>
      </c>
      <c r="J28" s="147">
        <v>8</v>
      </c>
      <c r="K28" s="147">
        <v>7</v>
      </c>
    </row>
    <row r="29" spans="1:11" ht="12.75" customHeight="1" x14ac:dyDescent="0.35">
      <c r="A29" s="347" t="s">
        <v>46</v>
      </c>
      <c r="B29" s="263">
        <v>9</v>
      </c>
      <c r="C29" s="147">
        <v>5</v>
      </c>
      <c r="D29" s="147">
        <v>4</v>
      </c>
      <c r="E29" s="147">
        <v>3</v>
      </c>
      <c r="F29" s="327">
        <v>1</v>
      </c>
      <c r="G29" s="147">
        <v>10</v>
      </c>
      <c r="H29" s="147">
        <v>4</v>
      </c>
      <c r="I29" s="147">
        <v>6</v>
      </c>
      <c r="J29" s="147">
        <v>3</v>
      </c>
      <c r="K29" s="147">
        <v>2</v>
      </c>
    </row>
    <row r="30" spans="1:11" ht="12.75" customHeight="1" x14ac:dyDescent="0.35">
      <c r="A30" s="367" t="s">
        <v>47</v>
      </c>
      <c r="B30" s="328">
        <v>17</v>
      </c>
      <c r="C30" s="329">
        <v>8</v>
      </c>
      <c r="D30" s="329">
        <v>8</v>
      </c>
      <c r="E30" s="329">
        <v>3</v>
      </c>
      <c r="F30" s="330">
        <v>5</v>
      </c>
      <c r="G30" s="329">
        <v>16</v>
      </c>
      <c r="H30" s="329">
        <v>8</v>
      </c>
      <c r="I30" s="329">
        <v>8</v>
      </c>
      <c r="J30" s="329">
        <v>3</v>
      </c>
      <c r="K30" s="329">
        <v>5</v>
      </c>
    </row>
    <row r="31" spans="1:11" ht="12.75" customHeight="1" x14ac:dyDescent="0.35">
      <c r="A31" s="347" t="s">
        <v>249</v>
      </c>
      <c r="B31" s="263">
        <v>16</v>
      </c>
      <c r="C31" s="147">
        <v>5</v>
      </c>
      <c r="D31" s="147">
        <v>11</v>
      </c>
      <c r="E31" s="147">
        <v>6</v>
      </c>
      <c r="F31" s="327">
        <v>5</v>
      </c>
      <c r="G31" s="147">
        <v>17</v>
      </c>
      <c r="H31" s="147">
        <v>5</v>
      </c>
      <c r="I31" s="147">
        <v>12</v>
      </c>
      <c r="J31" s="147">
        <v>5</v>
      </c>
      <c r="K31" s="147">
        <v>7</v>
      </c>
    </row>
    <row r="32" spans="1:11" ht="12.75" customHeight="1" x14ac:dyDescent="0.35">
      <c r="A32" s="347" t="s">
        <v>49</v>
      </c>
      <c r="B32" s="263">
        <v>18</v>
      </c>
      <c r="C32" s="147">
        <v>5</v>
      </c>
      <c r="D32" s="147">
        <v>13</v>
      </c>
      <c r="E32" s="147">
        <v>8</v>
      </c>
      <c r="F32" s="327">
        <v>4</v>
      </c>
      <c r="G32" s="147">
        <v>16</v>
      </c>
      <c r="H32" s="147">
        <v>4</v>
      </c>
      <c r="I32" s="147">
        <v>13</v>
      </c>
      <c r="J32" s="147">
        <v>5</v>
      </c>
      <c r="K32" s="147">
        <v>7</v>
      </c>
    </row>
    <row r="33" spans="1:11" ht="12.75" customHeight="1" x14ac:dyDescent="0.35">
      <c r="A33" s="347" t="s">
        <v>50</v>
      </c>
      <c r="B33" s="263">
        <v>18</v>
      </c>
      <c r="C33" s="147">
        <v>4</v>
      </c>
      <c r="D33" s="147">
        <v>14</v>
      </c>
      <c r="E33" s="147">
        <v>9</v>
      </c>
      <c r="F33" s="327">
        <v>5</v>
      </c>
      <c r="G33" s="147">
        <v>22</v>
      </c>
      <c r="H33" s="147">
        <v>4</v>
      </c>
      <c r="I33" s="147">
        <v>18</v>
      </c>
      <c r="J33" s="147">
        <v>12</v>
      </c>
      <c r="K33" s="147">
        <v>6</v>
      </c>
    </row>
    <row r="34" spans="1:11" ht="12.75" customHeight="1" x14ac:dyDescent="0.35">
      <c r="A34" s="347" t="s">
        <v>51</v>
      </c>
      <c r="B34" s="263">
        <v>19</v>
      </c>
      <c r="C34" s="147">
        <v>3</v>
      </c>
      <c r="D34" s="147">
        <v>16</v>
      </c>
      <c r="E34" s="147">
        <v>6</v>
      </c>
      <c r="F34" s="327">
        <v>9</v>
      </c>
      <c r="G34" s="147">
        <v>20</v>
      </c>
      <c r="H34" s="147">
        <v>2</v>
      </c>
      <c r="I34" s="147">
        <v>17</v>
      </c>
      <c r="J34" s="147">
        <v>7</v>
      </c>
      <c r="K34" s="147">
        <v>10</v>
      </c>
    </row>
    <row r="35" spans="1:11" ht="12.75" customHeight="1" x14ac:dyDescent="0.35">
      <c r="A35" s="367" t="s">
        <v>52</v>
      </c>
      <c r="B35" s="328">
        <v>18</v>
      </c>
      <c r="C35" s="329">
        <v>3</v>
      </c>
      <c r="D35" s="329">
        <v>15</v>
      </c>
      <c r="E35" s="329">
        <v>3</v>
      </c>
      <c r="F35" s="330">
        <v>12</v>
      </c>
      <c r="G35" s="329">
        <v>18</v>
      </c>
      <c r="H35" s="329">
        <v>5</v>
      </c>
      <c r="I35" s="329">
        <v>13</v>
      </c>
      <c r="J35" s="329">
        <v>3</v>
      </c>
      <c r="K35" s="329">
        <v>10</v>
      </c>
    </row>
    <row r="36" spans="1:11" ht="12.75" customHeight="1" x14ac:dyDescent="0.35">
      <c r="A36" s="347" t="s">
        <v>53</v>
      </c>
      <c r="B36" s="263">
        <v>31</v>
      </c>
      <c r="C36" s="147">
        <v>8</v>
      </c>
      <c r="D36" s="147">
        <v>23</v>
      </c>
      <c r="E36" s="147">
        <v>14</v>
      </c>
      <c r="F36" s="327">
        <v>9</v>
      </c>
      <c r="G36" s="147">
        <v>27</v>
      </c>
      <c r="H36" s="147">
        <v>8</v>
      </c>
      <c r="I36" s="147">
        <v>20</v>
      </c>
      <c r="J36" s="147">
        <v>13</v>
      </c>
      <c r="K36" s="147">
        <v>7</v>
      </c>
    </row>
    <row r="37" spans="1:11" ht="12.75" customHeight="1" x14ac:dyDescent="0.35">
      <c r="A37" s="347" t="s">
        <v>250</v>
      </c>
      <c r="B37" s="263">
        <v>19</v>
      </c>
      <c r="C37" s="147">
        <v>7</v>
      </c>
      <c r="D37" s="147">
        <v>12</v>
      </c>
      <c r="E37" s="147">
        <v>3</v>
      </c>
      <c r="F37" s="327">
        <v>9</v>
      </c>
      <c r="G37" s="147">
        <v>17</v>
      </c>
      <c r="H37" s="147">
        <v>6</v>
      </c>
      <c r="I37" s="147">
        <v>11</v>
      </c>
      <c r="J37" s="147">
        <v>2</v>
      </c>
      <c r="K37" s="147">
        <v>9</v>
      </c>
    </row>
    <row r="38" spans="1:11" ht="12.75" customHeight="1" x14ac:dyDescent="0.35">
      <c r="A38" s="347" t="s">
        <v>55</v>
      </c>
      <c r="B38" s="263">
        <v>18</v>
      </c>
      <c r="C38" s="147">
        <v>7</v>
      </c>
      <c r="D38" s="147">
        <v>11</v>
      </c>
      <c r="E38" s="147">
        <v>3</v>
      </c>
      <c r="F38" s="327">
        <v>8</v>
      </c>
      <c r="G38" s="147">
        <v>18</v>
      </c>
      <c r="H38" s="147">
        <v>4</v>
      </c>
      <c r="I38" s="147">
        <v>14</v>
      </c>
      <c r="J38" s="147">
        <v>3</v>
      </c>
      <c r="K38" s="147">
        <v>11</v>
      </c>
    </row>
    <row r="39" spans="1:11" ht="12.75" customHeight="1" x14ac:dyDescent="0.35">
      <c r="A39" s="347" t="s">
        <v>251</v>
      </c>
      <c r="B39" s="263">
        <v>16</v>
      </c>
      <c r="C39" s="147">
        <v>4</v>
      </c>
      <c r="D39" s="147">
        <v>11</v>
      </c>
      <c r="E39" s="147">
        <v>8</v>
      </c>
      <c r="F39" s="327">
        <v>4</v>
      </c>
      <c r="G39" s="147">
        <v>17</v>
      </c>
      <c r="H39" s="147">
        <v>7</v>
      </c>
      <c r="I39" s="147">
        <v>10</v>
      </c>
      <c r="J39" s="147">
        <v>5</v>
      </c>
      <c r="K39" s="147">
        <v>5</v>
      </c>
    </row>
    <row r="40" spans="1:11" ht="12.75" customHeight="1" x14ac:dyDescent="0.35">
      <c r="A40" s="367" t="s">
        <v>57</v>
      </c>
      <c r="B40" s="328">
        <v>13</v>
      </c>
      <c r="C40" s="329">
        <v>6</v>
      </c>
      <c r="D40" s="329">
        <v>7</v>
      </c>
      <c r="E40" s="329">
        <v>3</v>
      </c>
      <c r="F40" s="330">
        <v>4</v>
      </c>
      <c r="G40" s="329">
        <v>14</v>
      </c>
      <c r="H40" s="329">
        <v>7</v>
      </c>
      <c r="I40" s="329">
        <v>7</v>
      </c>
      <c r="J40" s="329">
        <v>2</v>
      </c>
      <c r="K40" s="329">
        <v>5</v>
      </c>
    </row>
    <row r="41" spans="1:11" ht="12.75" customHeight="1" x14ac:dyDescent="0.35">
      <c r="A41" s="347" t="s">
        <v>58</v>
      </c>
      <c r="B41" s="263">
        <v>18</v>
      </c>
      <c r="C41" s="147">
        <v>4</v>
      </c>
      <c r="D41" s="147">
        <v>14</v>
      </c>
      <c r="E41" s="147">
        <v>9</v>
      </c>
      <c r="F41" s="327">
        <v>5</v>
      </c>
      <c r="G41" s="147">
        <v>19</v>
      </c>
      <c r="H41" s="147">
        <v>5</v>
      </c>
      <c r="I41" s="147">
        <v>14</v>
      </c>
      <c r="J41" s="147">
        <v>7</v>
      </c>
      <c r="K41" s="147">
        <v>7</v>
      </c>
    </row>
    <row r="42" spans="1:11" ht="12.75" customHeight="1" x14ac:dyDescent="0.35">
      <c r="A42" s="347" t="s">
        <v>269</v>
      </c>
      <c r="B42" s="263">
        <v>20</v>
      </c>
      <c r="C42" s="147">
        <v>6</v>
      </c>
      <c r="D42" s="147">
        <v>14</v>
      </c>
      <c r="E42" s="147">
        <v>11</v>
      </c>
      <c r="F42" s="327">
        <v>4</v>
      </c>
      <c r="G42" s="147">
        <v>19</v>
      </c>
      <c r="H42" s="147">
        <v>4</v>
      </c>
      <c r="I42" s="147">
        <v>14</v>
      </c>
      <c r="J42" s="147">
        <v>8</v>
      </c>
      <c r="K42" s="147">
        <v>6</v>
      </c>
    </row>
    <row r="43" spans="1:11" ht="12.75" customHeight="1" x14ac:dyDescent="0.35">
      <c r="A43" s="347" t="s">
        <v>60</v>
      </c>
      <c r="B43" s="263">
        <v>16</v>
      </c>
      <c r="C43" s="147">
        <v>2</v>
      </c>
      <c r="D43" s="147">
        <v>14</v>
      </c>
      <c r="E43" s="147">
        <v>4</v>
      </c>
      <c r="F43" s="327">
        <v>10</v>
      </c>
      <c r="G43" s="147">
        <v>16</v>
      </c>
      <c r="H43" s="147">
        <v>3</v>
      </c>
      <c r="I43" s="147">
        <v>13</v>
      </c>
      <c r="J43" s="147">
        <v>3</v>
      </c>
      <c r="K43" s="147">
        <v>10</v>
      </c>
    </row>
    <row r="44" spans="1:11" ht="12.75" customHeight="1" x14ac:dyDescent="0.35">
      <c r="A44" s="347" t="s">
        <v>61</v>
      </c>
      <c r="B44" s="263">
        <v>24</v>
      </c>
      <c r="C44" s="147">
        <v>4</v>
      </c>
      <c r="D44" s="147">
        <v>19</v>
      </c>
      <c r="E44" s="147">
        <v>8</v>
      </c>
      <c r="F44" s="327">
        <v>12</v>
      </c>
      <c r="G44" s="147">
        <v>23</v>
      </c>
      <c r="H44" s="147">
        <v>4</v>
      </c>
      <c r="I44" s="147">
        <v>19</v>
      </c>
      <c r="J44" s="147">
        <v>8</v>
      </c>
      <c r="K44" s="147">
        <v>11</v>
      </c>
    </row>
    <row r="45" spans="1:11" ht="12.75" customHeight="1" x14ac:dyDescent="0.35">
      <c r="A45" s="367" t="s">
        <v>62</v>
      </c>
      <c r="B45" s="328">
        <v>15</v>
      </c>
      <c r="C45" s="329">
        <v>8</v>
      </c>
      <c r="D45" s="329">
        <v>7</v>
      </c>
      <c r="E45" s="329">
        <v>4</v>
      </c>
      <c r="F45" s="330">
        <v>3</v>
      </c>
      <c r="G45" s="329">
        <v>14</v>
      </c>
      <c r="H45" s="329">
        <v>7</v>
      </c>
      <c r="I45" s="329">
        <v>7</v>
      </c>
      <c r="J45" s="329">
        <v>4</v>
      </c>
      <c r="K45" s="329">
        <v>3</v>
      </c>
    </row>
    <row r="46" spans="1:11" ht="12.75" customHeight="1" x14ac:dyDescent="0.35">
      <c r="A46" s="347" t="s">
        <v>63</v>
      </c>
      <c r="B46" s="263">
        <v>13</v>
      </c>
      <c r="C46" s="147">
        <v>3</v>
      </c>
      <c r="D46" s="147">
        <v>9</v>
      </c>
      <c r="E46" s="147">
        <v>6</v>
      </c>
      <c r="F46" s="327">
        <v>4</v>
      </c>
      <c r="G46" s="147">
        <v>13</v>
      </c>
      <c r="H46" s="147">
        <v>3</v>
      </c>
      <c r="I46" s="147">
        <v>9</v>
      </c>
      <c r="J46" s="147">
        <v>5</v>
      </c>
      <c r="K46" s="147">
        <v>4</v>
      </c>
    </row>
    <row r="47" spans="1:11" ht="12.75" customHeight="1" x14ac:dyDescent="0.35">
      <c r="A47" s="347" t="s">
        <v>261</v>
      </c>
      <c r="B47" s="263">
        <v>15</v>
      </c>
      <c r="C47" s="147">
        <v>3</v>
      </c>
      <c r="D47" s="147">
        <v>12</v>
      </c>
      <c r="E47" s="147">
        <v>11</v>
      </c>
      <c r="F47" s="327">
        <v>1</v>
      </c>
      <c r="G47" s="147">
        <v>13</v>
      </c>
      <c r="H47" s="147">
        <v>7</v>
      </c>
      <c r="I47" s="147">
        <v>6</v>
      </c>
      <c r="J47" s="147">
        <v>4</v>
      </c>
      <c r="K47" s="147">
        <v>2</v>
      </c>
    </row>
    <row r="48" spans="1:11" ht="12.75" customHeight="1" x14ac:dyDescent="0.35">
      <c r="A48" s="347" t="s">
        <v>65</v>
      </c>
      <c r="B48" s="263">
        <v>20</v>
      </c>
      <c r="C48" s="147">
        <v>8</v>
      </c>
      <c r="D48" s="147">
        <v>12</v>
      </c>
      <c r="E48" s="147">
        <v>11</v>
      </c>
      <c r="F48" s="327">
        <v>1</v>
      </c>
      <c r="G48" s="147">
        <v>20</v>
      </c>
      <c r="H48" s="147">
        <v>7</v>
      </c>
      <c r="I48" s="147">
        <v>13</v>
      </c>
      <c r="J48" s="147">
        <v>10</v>
      </c>
      <c r="K48" s="147">
        <v>3</v>
      </c>
    </row>
    <row r="49" spans="1:11" ht="12.75" customHeight="1" x14ac:dyDescent="0.35">
      <c r="A49" s="347" t="s">
        <v>66</v>
      </c>
      <c r="B49" s="263">
        <v>16</v>
      </c>
      <c r="C49" s="147">
        <v>3</v>
      </c>
      <c r="D49" s="147">
        <v>12</v>
      </c>
      <c r="E49" s="147">
        <v>8</v>
      </c>
      <c r="F49" s="327">
        <v>4</v>
      </c>
      <c r="G49" s="147">
        <v>17</v>
      </c>
      <c r="H49" s="147">
        <v>5</v>
      </c>
      <c r="I49" s="147">
        <v>13</v>
      </c>
      <c r="J49" s="147">
        <v>7</v>
      </c>
      <c r="K49" s="147">
        <v>6</v>
      </c>
    </row>
    <row r="50" spans="1:11" ht="12.75" customHeight="1" x14ac:dyDescent="0.35">
      <c r="A50" s="367" t="s">
        <v>67</v>
      </c>
      <c r="B50" s="328">
        <v>18</v>
      </c>
      <c r="C50" s="329">
        <v>4</v>
      </c>
      <c r="D50" s="329">
        <v>13</v>
      </c>
      <c r="E50" s="329">
        <v>7</v>
      </c>
      <c r="F50" s="330">
        <v>6</v>
      </c>
      <c r="G50" s="329">
        <v>20</v>
      </c>
      <c r="H50" s="329">
        <v>4</v>
      </c>
      <c r="I50" s="329">
        <v>15</v>
      </c>
      <c r="J50" s="329">
        <v>7</v>
      </c>
      <c r="K50" s="329">
        <v>9</v>
      </c>
    </row>
    <row r="51" spans="1:11" ht="12.75" customHeight="1" x14ac:dyDescent="0.35">
      <c r="A51" s="347" t="s">
        <v>68</v>
      </c>
      <c r="B51" s="263">
        <v>17</v>
      </c>
      <c r="C51" s="147">
        <v>9</v>
      </c>
      <c r="D51" s="147">
        <v>8</v>
      </c>
      <c r="E51" s="147">
        <v>4</v>
      </c>
      <c r="F51" s="327">
        <v>4</v>
      </c>
      <c r="G51" s="147">
        <v>17</v>
      </c>
      <c r="H51" s="147">
        <v>7</v>
      </c>
      <c r="I51" s="147">
        <v>10</v>
      </c>
      <c r="J51" s="147">
        <v>5</v>
      </c>
      <c r="K51" s="147">
        <v>4</v>
      </c>
    </row>
    <row r="52" spans="1:11" ht="12.75" customHeight="1" x14ac:dyDescent="0.35">
      <c r="A52" s="347" t="s">
        <v>254</v>
      </c>
      <c r="B52" s="263">
        <v>16</v>
      </c>
      <c r="C52" s="147">
        <v>4</v>
      </c>
      <c r="D52" s="147">
        <v>13</v>
      </c>
      <c r="E52" s="147">
        <v>9</v>
      </c>
      <c r="F52" s="327">
        <v>4</v>
      </c>
      <c r="G52" s="147">
        <v>17</v>
      </c>
      <c r="H52" s="147">
        <v>4</v>
      </c>
      <c r="I52" s="147">
        <v>12</v>
      </c>
      <c r="J52" s="147">
        <v>6</v>
      </c>
      <c r="K52" s="147">
        <v>6</v>
      </c>
    </row>
    <row r="53" spans="1:11" ht="12.75" customHeight="1" x14ac:dyDescent="0.35">
      <c r="A53" s="347" t="s">
        <v>70</v>
      </c>
      <c r="B53" s="263">
        <v>18</v>
      </c>
      <c r="C53" s="147">
        <v>9</v>
      </c>
      <c r="D53" s="147">
        <v>9</v>
      </c>
      <c r="E53" s="147">
        <v>4</v>
      </c>
      <c r="F53" s="327">
        <v>4</v>
      </c>
      <c r="G53" s="147">
        <v>18</v>
      </c>
      <c r="H53" s="147">
        <v>6</v>
      </c>
      <c r="I53" s="147">
        <v>11</v>
      </c>
      <c r="J53" s="147">
        <v>7</v>
      </c>
      <c r="K53" s="147">
        <v>5</v>
      </c>
    </row>
    <row r="54" spans="1:11" ht="12.75" customHeight="1" x14ac:dyDescent="0.35">
      <c r="A54" s="347" t="s">
        <v>256</v>
      </c>
      <c r="B54" s="263">
        <v>16</v>
      </c>
      <c r="C54" s="147">
        <v>5</v>
      </c>
      <c r="D54" s="147">
        <v>11</v>
      </c>
      <c r="E54" s="147">
        <v>3</v>
      </c>
      <c r="F54" s="327">
        <v>8</v>
      </c>
      <c r="G54" s="147">
        <v>17</v>
      </c>
      <c r="H54" s="147">
        <v>6</v>
      </c>
      <c r="I54" s="147">
        <v>11</v>
      </c>
      <c r="J54" s="147">
        <v>3</v>
      </c>
      <c r="K54" s="147">
        <v>8</v>
      </c>
    </row>
    <row r="55" spans="1:11" ht="12.75" customHeight="1" x14ac:dyDescent="0.35">
      <c r="A55" s="367" t="s">
        <v>72</v>
      </c>
      <c r="B55" s="328">
        <v>16</v>
      </c>
      <c r="C55" s="329">
        <v>2</v>
      </c>
      <c r="D55" s="329">
        <v>13</v>
      </c>
      <c r="E55" s="329">
        <v>6</v>
      </c>
      <c r="F55" s="330">
        <v>8</v>
      </c>
      <c r="G55" s="329">
        <v>17</v>
      </c>
      <c r="H55" s="329">
        <v>3</v>
      </c>
      <c r="I55" s="329">
        <v>14</v>
      </c>
      <c r="J55" s="329">
        <v>6</v>
      </c>
      <c r="K55" s="329">
        <v>8</v>
      </c>
    </row>
    <row r="56" spans="1:11" ht="12.75" customHeight="1" x14ac:dyDescent="0.35">
      <c r="A56" s="347" t="s">
        <v>73</v>
      </c>
      <c r="B56" s="263"/>
      <c r="C56" s="147"/>
      <c r="D56" s="147"/>
      <c r="E56" s="147"/>
      <c r="F56" s="327"/>
      <c r="G56" s="147"/>
      <c r="H56" s="147"/>
      <c r="I56" s="147"/>
      <c r="J56" s="147"/>
      <c r="K56" s="147"/>
    </row>
    <row r="57" spans="1:11" ht="12.75" customHeight="1" x14ac:dyDescent="0.35">
      <c r="A57" s="368" t="s">
        <v>75</v>
      </c>
      <c r="B57" s="263">
        <v>20</v>
      </c>
      <c r="C57" s="147">
        <v>8</v>
      </c>
      <c r="D57" s="147">
        <v>12</v>
      </c>
      <c r="E57" s="147">
        <v>4</v>
      </c>
      <c r="F57" s="327">
        <v>8</v>
      </c>
      <c r="G57" s="147">
        <v>19</v>
      </c>
      <c r="H57" s="147">
        <v>8</v>
      </c>
      <c r="I57" s="147">
        <v>11</v>
      </c>
      <c r="J57" s="147">
        <v>3</v>
      </c>
      <c r="K57" s="147">
        <v>9</v>
      </c>
    </row>
    <row r="58" spans="1:11" ht="12.75" customHeight="1" x14ac:dyDescent="0.35">
      <c r="A58" s="18" t="s">
        <v>131</v>
      </c>
      <c r="B58" s="150">
        <v>11</v>
      </c>
      <c r="C58" s="43">
        <v>2</v>
      </c>
      <c r="D58" s="43">
        <v>10</v>
      </c>
      <c r="E58" s="43">
        <v>3</v>
      </c>
      <c r="F58" s="265">
        <v>6</v>
      </c>
      <c r="G58" s="43">
        <v>11</v>
      </c>
      <c r="H58" s="43">
        <v>3</v>
      </c>
      <c r="I58" s="43">
        <v>9</v>
      </c>
      <c r="J58" s="43">
        <v>4</v>
      </c>
      <c r="K58" s="43">
        <v>5</v>
      </c>
    </row>
    <row r="59" spans="1:11" ht="12.75" customHeight="1" x14ac:dyDescent="0.35">
      <c r="A59" s="35" t="s">
        <v>262</v>
      </c>
      <c r="B59" s="35"/>
      <c r="C59" s="35"/>
      <c r="D59" s="35"/>
      <c r="E59" s="35"/>
      <c r="F59" s="35"/>
      <c r="G59" s="35"/>
      <c r="H59" s="35"/>
      <c r="I59" s="35"/>
      <c r="J59" s="35"/>
      <c r="K59" s="35"/>
    </row>
  </sheetData>
  <mergeCells count="4">
    <mergeCell ref="A1:K1"/>
    <mergeCell ref="B3:F3"/>
    <mergeCell ref="G3:K3"/>
    <mergeCell ref="A59:K59"/>
  </mergeCells>
  <printOptions horizontalCentered="1"/>
  <pageMargins left="0.25" right="0.25" top="0.5" bottom="0.35" header="0.5" footer="0.25"/>
  <pageSetup scale="92" orientation="portrai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workbookViewId="0">
      <selection sqref="A1:K1"/>
    </sheetView>
  </sheetViews>
  <sheetFormatPr defaultColWidth="9.06640625" defaultRowHeight="12" customHeight="1" x14ac:dyDescent="0.35"/>
  <cols>
    <col min="1" max="1" width="17.46484375" style="1" customWidth="1"/>
    <col min="2" max="11" width="8.6640625" style="1" customWidth="1"/>
    <col min="12" max="16384" width="9.06640625" style="1"/>
  </cols>
  <sheetData>
    <row r="1" spans="1:11" ht="37.5" customHeight="1" x14ac:dyDescent="0.35">
      <c r="A1" s="2" t="s">
        <v>270</v>
      </c>
      <c r="B1" s="2"/>
      <c r="C1" s="2"/>
      <c r="D1" s="2"/>
      <c r="E1" s="2"/>
      <c r="F1" s="2"/>
      <c r="G1" s="2"/>
      <c r="H1" s="2"/>
      <c r="I1" s="2"/>
      <c r="J1" s="2"/>
      <c r="K1" s="2"/>
    </row>
    <row r="2" spans="1:11" ht="12.75" customHeight="1" x14ac:dyDescent="0.35"/>
    <row r="3" spans="1:11" ht="12.75" customHeight="1" x14ac:dyDescent="0.35">
      <c r="A3" s="83"/>
      <c r="B3" s="6">
        <v>2007</v>
      </c>
      <c r="C3" s="6"/>
      <c r="D3" s="6"/>
      <c r="E3" s="6"/>
      <c r="F3" s="6"/>
      <c r="G3" s="5">
        <v>2009</v>
      </c>
      <c r="H3" s="6"/>
      <c r="I3" s="6"/>
      <c r="J3" s="6"/>
      <c r="K3" s="6"/>
    </row>
    <row r="4" spans="1:11" ht="48.75" customHeight="1" x14ac:dyDescent="0.35">
      <c r="A4" s="348" t="s">
        <v>17</v>
      </c>
      <c r="B4" s="147" t="s">
        <v>197</v>
      </c>
      <c r="C4" s="147" t="s">
        <v>198</v>
      </c>
      <c r="D4" s="147" t="s">
        <v>199</v>
      </c>
      <c r="E4" s="24" t="s">
        <v>228</v>
      </c>
      <c r="F4" s="24" t="s">
        <v>229</v>
      </c>
      <c r="G4" s="41" t="s">
        <v>197</v>
      </c>
      <c r="H4" s="283" t="s">
        <v>198</v>
      </c>
      <c r="I4" s="283" t="s">
        <v>199</v>
      </c>
      <c r="J4" s="98" t="s">
        <v>228</v>
      </c>
      <c r="K4" s="98" t="s">
        <v>229</v>
      </c>
    </row>
    <row r="5" spans="1:11" ht="12.75" customHeight="1" x14ac:dyDescent="0.35">
      <c r="A5" s="369" t="s">
        <v>130</v>
      </c>
      <c r="B5" s="351">
        <v>18.7669</v>
      </c>
      <c r="C5" s="351">
        <v>5.4574999999999996</v>
      </c>
      <c r="D5" s="351">
        <v>13.3094</v>
      </c>
      <c r="E5" s="351">
        <v>6.5010000000000003</v>
      </c>
      <c r="F5" s="351">
        <v>6.8083999999999998</v>
      </c>
      <c r="G5" s="370">
        <v>17.74766</v>
      </c>
      <c r="H5" s="351">
        <v>4.2060110000000002</v>
      </c>
      <c r="I5" s="351">
        <v>13.541649</v>
      </c>
      <c r="J5" s="351">
        <v>5.5763479999999994</v>
      </c>
      <c r="K5" s="351">
        <v>7.9653010000000002</v>
      </c>
    </row>
    <row r="6" spans="1:11" ht="12.75" customHeight="1" x14ac:dyDescent="0.35">
      <c r="A6" s="347" t="s">
        <v>23</v>
      </c>
      <c r="B6" s="353">
        <v>14.0093</v>
      </c>
      <c r="C6" s="353">
        <v>3.6581999999999999</v>
      </c>
      <c r="D6" s="353">
        <v>10.351100000000001</v>
      </c>
      <c r="E6" s="353">
        <v>8.2485999999999997</v>
      </c>
      <c r="F6" s="353">
        <v>2.1025</v>
      </c>
      <c r="G6" s="357">
        <v>11.205049000000001</v>
      </c>
      <c r="H6" s="353">
        <v>1.5424599999999999</v>
      </c>
      <c r="I6" s="353">
        <v>9.6625890000000005</v>
      </c>
      <c r="J6" s="353">
        <v>7.1352920000000006</v>
      </c>
      <c r="K6" s="353">
        <v>2.5272969999999999</v>
      </c>
    </row>
    <row r="7" spans="1:11" ht="12.75" customHeight="1" x14ac:dyDescent="0.35">
      <c r="A7" s="347" t="s">
        <v>24</v>
      </c>
      <c r="B7" s="353">
        <v>26.499300000000002</v>
      </c>
      <c r="C7" s="353">
        <v>2.2105000000000001</v>
      </c>
      <c r="D7" s="353">
        <v>24.288799999999998</v>
      </c>
      <c r="E7" s="353">
        <v>11.835900000000001</v>
      </c>
      <c r="F7" s="353">
        <v>12.4529</v>
      </c>
      <c r="G7" s="357">
        <v>21.467131999999999</v>
      </c>
      <c r="H7" s="353">
        <v>2.4427089999999998</v>
      </c>
      <c r="I7" s="353">
        <v>19.024422999999999</v>
      </c>
      <c r="J7" s="353">
        <v>4.8732309999999988</v>
      </c>
      <c r="K7" s="353">
        <v>14.151192</v>
      </c>
    </row>
    <row r="8" spans="1:11" ht="12.75" customHeight="1" x14ac:dyDescent="0.35">
      <c r="A8" s="347" t="s">
        <v>25</v>
      </c>
      <c r="B8" s="353">
        <v>19.2041</v>
      </c>
      <c r="C8" s="353">
        <v>5.3802000000000003</v>
      </c>
      <c r="D8" s="353">
        <v>13.8239</v>
      </c>
      <c r="E8" s="353">
        <v>9.4765999999999995</v>
      </c>
      <c r="F8" s="353">
        <v>4.3472999999999997</v>
      </c>
      <c r="G8" s="357">
        <v>16.077878999999999</v>
      </c>
      <c r="H8" s="353">
        <v>2.8619249999999998</v>
      </c>
      <c r="I8" s="353">
        <v>13.215954</v>
      </c>
      <c r="J8" s="353">
        <v>4.805434</v>
      </c>
      <c r="K8" s="353">
        <v>8.41052</v>
      </c>
    </row>
    <row r="9" spans="1:11" ht="12.75" customHeight="1" x14ac:dyDescent="0.35">
      <c r="A9" s="347" t="s">
        <v>26</v>
      </c>
      <c r="B9" s="353">
        <v>16.145600000000002</v>
      </c>
      <c r="C9" s="353">
        <v>5.8228999999999997</v>
      </c>
      <c r="D9" s="353">
        <v>10.3226</v>
      </c>
      <c r="E9" s="353">
        <v>4.8343999999999996</v>
      </c>
      <c r="F9" s="353">
        <v>5.4882</v>
      </c>
      <c r="G9" s="357">
        <v>15.730549</v>
      </c>
      <c r="H9" s="353">
        <v>1.757206</v>
      </c>
      <c r="I9" s="353">
        <v>13.973343</v>
      </c>
      <c r="J9" s="353">
        <v>2.8578759999999992</v>
      </c>
      <c r="K9" s="353">
        <v>11.115467000000001</v>
      </c>
    </row>
    <row r="10" spans="1:11" ht="12.75" customHeight="1" x14ac:dyDescent="0.35">
      <c r="A10" s="367" t="s">
        <v>260</v>
      </c>
      <c r="B10" s="355">
        <v>28.514399999999998</v>
      </c>
      <c r="C10" s="355">
        <v>2.9946000000000002</v>
      </c>
      <c r="D10" s="355">
        <v>25.5199</v>
      </c>
      <c r="E10" s="355">
        <v>21.633400000000002</v>
      </c>
      <c r="F10" s="355">
        <v>3.8864999999999998</v>
      </c>
      <c r="G10" s="354">
        <v>25.471830000000001</v>
      </c>
      <c r="H10" s="355">
        <v>2.0034489999999998</v>
      </c>
      <c r="I10" s="355">
        <v>23.468381000000001</v>
      </c>
      <c r="J10" s="355">
        <v>17.872726</v>
      </c>
      <c r="K10" s="355">
        <v>5.5956549999999998</v>
      </c>
    </row>
    <row r="11" spans="1:11" ht="12.75" customHeight="1" x14ac:dyDescent="0.35">
      <c r="A11" s="347" t="s">
        <v>28</v>
      </c>
      <c r="B11" s="371">
        <v>15.7248</v>
      </c>
      <c r="C11" s="371">
        <v>3.3778000000000001</v>
      </c>
      <c r="D11" s="371">
        <v>12.347</v>
      </c>
      <c r="E11" s="371">
        <v>4.1917999999999997</v>
      </c>
      <c r="F11" s="371">
        <v>8.1552000000000007</v>
      </c>
      <c r="G11" s="357">
        <v>16.615651</v>
      </c>
      <c r="H11" s="353">
        <v>3.1688890000000001</v>
      </c>
      <c r="I11" s="353">
        <v>13.446762</v>
      </c>
      <c r="J11" s="353">
        <v>4.9101199999999992</v>
      </c>
      <c r="K11" s="353">
        <v>8.5366420000000005</v>
      </c>
    </row>
    <row r="12" spans="1:11" ht="12.75" customHeight="1" x14ac:dyDescent="0.35">
      <c r="A12" s="347" t="s">
        <v>29</v>
      </c>
      <c r="B12" s="371">
        <v>16.660599999999999</v>
      </c>
      <c r="C12" s="371">
        <v>3.0550000000000002</v>
      </c>
      <c r="D12" s="371">
        <v>13.605600000000001</v>
      </c>
      <c r="E12" s="371">
        <v>3.6349999999999998</v>
      </c>
      <c r="F12" s="371">
        <v>9.9705999999999992</v>
      </c>
      <c r="G12" s="357">
        <v>15.840163</v>
      </c>
      <c r="H12" s="353">
        <v>3.3022800000000001</v>
      </c>
      <c r="I12" s="353">
        <v>12.537883000000001</v>
      </c>
      <c r="J12" s="353">
        <v>3.2627850000000009</v>
      </c>
      <c r="K12" s="353">
        <v>9.2750979999999998</v>
      </c>
    </row>
    <row r="13" spans="1:11" ht="12.75" customHeight="1" x14ac:dyDescent="0.35">
      <c r="A13" s="347" t="s">
        <v>30</v>
      </c>
      <c r="B13" s="371">
        <v>18.177399999999999</v>
      </c>
      <c r="C13" s="371">
        <v>7.3018999999999998</v>
      </c>
      <c r="D13" s="371">
        <v>10.8756</v>
      </c>
      <c r="E13" s="371">
        <v>3.8088000000000002</v>
      </c>
      <c r="F13" s="371">
        <v>7.0667999999999997</v>
      </c>
      <c r="G13" s="357">
        <v>16.838367999999999</v>
      </c>
      <c r="H13" s="353">
        <v>4.6438090000000001</v>
      </c>
      <c r="I13" s="353">
        <v>12.194558999999998</v>
      </c>
      <c r="J13" s="353">
        <v>1.3568449999999981</v>
      </c>
      <c r="K13" s="353">
        <v>10.837714</v>
      </c>
    </row>
    <row r="14" spans="1:11" ht="12.75" customHeight="1" x14ac:dyDescent="0.35">
      <c r="A14" s="347" t="s">
        <v>31</v>
      </c>
      <c r="B14" s="371">
        <v>19.059000000000001</v>
      </c>
      <c r="C14" s="371">
        <v>5.2908999999999997</v>
      </c>
      <c r="D14" s="371">
        <v>13.7681</v>
      </c>
      <c r="E14" s="371">
        <v>1.8701000000000001</v>
      </c>
      <c r="F14" s="371">
        <v>11.898</v>
      </c>
      <c r="G14" s="357">
        <v>19.022020999999999</v>
      </c>
      <c r="H14" s="353">
        <v>4.292821</v>
      </c>
      <c r="I14" s="353">
        <v>14.729199999999999</v>
      </c>
      <c r="J14" s="353">
        <v>1.3132089999999987</v>
      </c>
      <c r="K14" s="353">
        <v>13.415991</v>
      </c>
    </row>
    <row r="15" spans="1:11" ht="12.75" customHeight="1" x14ac:dyDescent="0.35">
      <c r="A15" s="367" t="s">
        <v>32</v>
      </c>
      <c r="B15" s="355">
        <v>13.0084</v>
      </c>
      <c r="C15" s="355">
        <v>7.2152000000000003</v>
      </c>
      <c r="D15" s="355">
        <v>5.7931999999999997</v>
      </c>
      <c r="E15" s="355">
        <v>2.5030999999999999</v>
      </c>
      <c r="F15" s="355">
        <v>3.2900999999999998</v>
      </c>
      <c r="G15" s="354">
        <v>13.107436999999999</v>
      </c>
      <c r="H15" s="355">
        <v>4.2616459999999998</v>
      </c>
      <c r="I15" s="355">
        <v>8.8457909999999984</v>
      </c>
      <c r="J15" s="355">
        <v>2.5036909999999981</v>
      </c>
      <c r="K15" s="355">
        <v>6.3421000000000003</v>
      </c>
    </row>
    <row r="16" spans="1:11" ht="12.75" customHeight="1" x14ac:dyDescent="0.35">
      <c r="A16" s="347" t="s">
        <v>33</v>
      </c>
      <c r="B16" s="353">
        <v>19.9453</v>
      </c>
      <c r="C16" s="353">
        <v>2.7843</v>
      </c>
      <c r="D16" s="353">
        <v>17.161000000000001</v>
      </c>
      <c r="E16" s="353">
        <v>7.4138000000000002</v>
      </c>
      <c r="F16" s="353">
        <v>9.7471999999999994</v>
      </c>
      <c r="G16" s="357">
        <v>18.464545000000001</v>
      </c>
      <c r="H16" s="353">
        <v>2.4328820000000002</v>
      </c>
      <c r="I16" s="353">
        <v>16.031663000000002</v>
      </c>
      <c r="J16" s="353">
        <v>5.7480050000000009</v>
      </c>
      <c r="K16" s="353">
        <v>10.283658000000001</v>
      </c>
    </row>
    <row r="17" spans="1:11" ht="12.75" customHeight="1" x14ac:dyDescent="0.35">
      <c r="A17" s="347" t="s">
        <v>34</v>
      </c>
      <c r="B17" s="353">
        <v>15.878500000000001</v>
      </c>
      <c r="C17" s="353">
        <v>3.4737</v>
      </c>
      <c r="D17" s="353">
        <v>12.4048</v>
      </c>
      <c r="E17" s="353">
        <v>7.5589000000000004</v>
      </c>
      <c r="F17" s="353">
        <v>4.8459000000000003</v>
      </c>
      <c r="G17" s="357">
        <v>12.451847000000001</v>
      </c>
      <c r="H17" s="353">
        <v>2.1283120000000002</v>
      </c>
      <c r="I17" s="353">
        <v>10.323535</v>
      </c>
      <c r="J17" s="353">
        <v>4.1664219999999998</v>
      </c>
      <c r="K17" s="353">
        <v>6.1571129999999998</v>
      </c>
    </row>
    <row r="18" spans="1:11" ht="12.75" customHeight="1" x14ac:dyDescent="0.35">
      <c r="A18" s="347" t="s">
        <v>240</v>
      </c>
      <c r="B18" s="353">
        <v>16.915700000000001</v>
      </c>
      <c r="C18" s="353">
        <v>4.9568000000000003</v>
      </c>
      <c r="D18" s="353">
        <v>11.9589</v>
      </c>
      <c r="E18" s="353">
        <v>3.3578000000000001</v>
      </c>
      <c r="F18" s="353">
        <v>8.6011000000000006</v>
      </c>
      <c r="G18" s="357">
        <v>16.308160999999998</v>
      </c>
      <c r="H18" s="353">
        <v>3.5389240000000002</v>
      </c>
      <c r="I18" s="353">
        <v>12.769236999999999</v>
      </c>
      <c r="J18" s="353">
        <v>2.613586999999999</v>
      </c>
      <c r="K18" s="353">
        <v>10.15565</v>
      </c>
    </row>
    <row r="19" spans="1:11" ht="12.75" customHeight="1" x14ac:dyDescent="0.35">
      <c r="A19" s="347" t="s">
        <v>36</v>
      </c>
      <c r="B19" s="353">
        <v>17.463000000000001</v>
      </c>
      <c r="C19" s="353">
        <v>5.2981999999999996</v>
      </c>
      <c r="D19" s="353">
        <v>12.1648</v>
      </c>
      <c r="E19" s="353">
        <v>3.3898999999999999</v>
      </c>
      <c r="F19" s="353">
        <v>8.7748000000000008</v>
      </c>
      <c r="G19" s="357">
        <v>16.499745000000001</v>
      </c>
      <c r="H19" s="353">
        <v>5.324986</v>
      </c>
      <c r="I19" s="353">
        <v>11.174759000000002</v>
      </c>
      <c r="J19" s="353">
        <v>3.4978760000000015</v>
      </c>
      <c r="K19" s="353">
        <v>7.6768830000000001</v>
      </c>
    </row>
    <row r="20" spans="1:11" ht="12.75" customHeight="1" x14ac:dyDescent="0.35">
      <c r="A20" s="367" t="s">
        <v>37</v>
      </c>
      <c r="B20" s="355">
        <v>18.310300000000002</v>
      </c>
      <c r="C20" s="355">
        <v>5.1089000000000002</v>
      </c>
      <c r="D20" s="355">
        <v>13.201499999999999</v>
      </c>
      <c r="E20" s="355">
        <v>2.7646000000000002</v>
      </c>
      <c r="F20" s="355">
        <v>10.4369</v>
      </c>
      <c r="G20" s="354">
        <v>16.088432999999998</v>
      </c>
      <c r="H20" s="355">
        <v>4.254969</v>
      </c>
      <c r="I20" s="355">
        <v>11.833463999999999</v>
      </c>
      <c r="J20" s="355">
        <v>2.7788969999999988</v>
      </c>
      <c r="K20" s="355">
        <v>9.0545670000000005</v>
      </c>
    </row>
    <row r="21" spans="1:11" ht="12.75" customHeight="1" x14ac:dyDescent="0.35">
      <c r="A21" s="347" t="s">
        <v>243</v>
      </c>
      <c r="B21" s="371">
        <v>15.8133</v>
      </c>
      <c r="C21" s="371">
        <v>4.8611000000000004</v>
      </c>
      <c r="D21" s="371">
        <v>10.952199999999999</v>
      </c>
      <c r="E21" s="371">
        <v>4.5594000000000001</v>
      </c>
      <c r="F21" s="371">
        <v>6.3928000000000003</v>
      </c>
      <c r="G21" s="357">
        <v>16.684505000000001</v>
      </c>
      <c r="H21" s="353">
        <v>5.0173680000000003</v>
      </c>
      <c r="I21" s="353">
        <v>11.667137</v>
      </c>
      <c r="J21" s="353">
        <v>4.9732900000000004</v>
      </c>
      <c r="K21" s="353">
        <v>6.6938469999999999</v>
      </c>
    </row>
    <row r="22" spans="1:11" ht="12.75" customHeight="1" x14ac:dyDescent="0.35">
      <c r="A22" s="347" t="s">
        <v>39</v>
      </c>
      <c r="B22" s="371">
        <v>13.9673</v>
      </c>
      <c r="C22" s="371">
        <v>7.7393000000000001</v>
      </c>
      <c r="D22" s="371">
        <v>6.2279999999999998</v>
      </c>
      <c r="E22" s="371">
        <v>2.3755999999999999</v>
      </c>
      <c r="F22" s="371">
        <v>3.8523999999999998</v>
      </c>
      <c r="G22" s="357">
        <v>12.785095</v>
      </c>
      <c r="H22" s="353">
        <v>7.0359879999999997</v>
      </c>
      <c r="I22" s="353">
        <v>5.7491070000000004</v>
      </c>
      <c r="J22" s="353">
        <v>1.7165010000000001</v>
      </c>
      <c r="K22" s="353">
        <v>4.0326060000000004</v>
      </c>
    </row>
    <row r="23" spans="1:11" ht="12.75" customHeight="1" x14ac:dyDescent="0.35">
      <c r="A23" s="347" t="s">
        <v>40</v>
      </c>
      <c r="B23" s="371">
        <v>14.4358</v>
      </c>
      <c r="C23" s="371">
        <v>2.9249999999999998</v>
      </c>
      <c r="D23" s="371">
        <v>11.5108</v>
      </c>
      <c r="E23" s="371">
        <v>1.7623</v>
      </c>
      <c r="F23" s="371">
        <v>9.7484999999999999</v>
      </c>
      <c r="G23" s="357">
        <v>15.8043</v>
      </c>
      <c r="H23" s="353">
        <v>1.7883659999999999</v>
      </c>
      <c r="I23" s="353">
        <v>14.015934</v>
      </c>
      <c r="J23" s="353">
        <v>2.1645599999999998</v>
      </c>
      <c r="K23" s="353">
        <v>11.851374</v>
      </c>
    </row>
    <row r="24" spans="1:11" ht="12.75" customHeight="1" x14ac:dyDescent="0.35">
      <c r="A24" s="347" t="s">
        <v>41</v>
      </c>
      <c r="B24" s="371">
        <v>17.852399999999999</v>
      </c>
      <c r="C24" s="371">
        <v>5.9766000000000004</v>
      </c>
      <c r="D24" s="371">
        <v>11.8758</v>
      </c>
      <c r="E24" s="371">
        <v>3.39</v>
      </c>
      <c r="F24" s="371">
        <v>8.4857999999999993</v>
      </c>
      <c r="G24" s="357">
        <v>18.682642999999999</v>
      </c>
      <c r="H24" s="353">
        <v>3.6863450000000002</v>
      </c>
      <c r="I24" s="353">
        <v>14.996297999999999</v>
      </c>
      <c r="J24" s="353">
        <v>3.563815</v>
      </c>
      <c r="K24" s="353">
        <v>11.432483</v>
      </c>
    </row>
    <row r="25" spans="1:11" ht="12.75" customHeight="1" x14ac:dyDescent="0.35">
      <c r="A25" s="367" t="s">
        <v>42</v>
      </c>
      <c r="B25" s="355">
        <v>13.547499999999999</v>
      </c>
      <c r="C25" s="355">
        <v>7.5613999999999999</v>
      </c>
      <c r="D25" s="355">
        <v>5.9861000000000004</v>
      </c>
      <c r="E25" s="355">
        <v>1.3041</v>
      </c>
      <c r="F25" s="355">
        <v>4.6820000000000004</v>
      </c>
      <c r="G25" s="354">
        <v>14.308373</v>
      </c>
      <c r="H25" s="355">
        <v>8.742229</v>
      </c>
      <c r="I25" s="355">
        <v>5.5661439999999995</v>
      </c>
      <c r="J25" s="355">
        <v>1.3340079999999999</v>
      </c>
      <c r="K25" s="355">
        <v>4.2321359999999997</v>
      </c>
    </row>
    <row r="26" spans="1:11" ht="12.75" customHeight="1" x14ac:dyDescent="0.35">
      <c r="A26" s="347" t="s">
        <v>43</v>
      </c>
      <c r="B26" s="353">
        <v>21.103100000000001</v>
      </c>
      <c r="C26" s="353">
        <v>7.3707000000000003</v>
      </c>
      <c r="D26" s="353">
        <v>13.7324</v>
      </c>
      <c r="E26" s="353">
        <v>3.7652999999999999</v>
      </c>
      <c r="F26" s="353">
        <v>9.9672000000000001</v>
      </c>
      <c r="G26" s="357">
        <v>20.959019999999999</v>
      </c>
      <c r="H26" s="353">
        <v>5.4356720000000003</v>
      </c>
      <c r="I26" s="353">
        <v>15.523347999999999</v>
      </c>
      <c r="J26" s="353">
        <v>3.9623599999999985</v>
      </c>
      <c r="K26" s="353">
        <v>11.560988</v>
      </c>
    </row>
    <row r="27" spans="1:11" ht="12.75" customHeight="1" x14ac:dyDescent="0.35">
      <c r="A27" s="347" t="s">
        <v>44</v>
      </c>
      <c r="B27" s="353">
        <v>17.041699999999999</v>
      </c>
      <c r="C27" s="353">
        <v>5.8791000000000002</v>
      </c>
      <c r="D27" s="353">
        <v>11.162599999999999</v>
      </c>
      <c r="E27" s="353">
        <v>3.2458999999999998</v>
      </c>
      <c r="F27" s="353">
        <v>7.9166999999999996</v>
      </c>
      <c r="G27" s="357">
        <v>14.630516</v>
      </c>
      <c r="H27" s="353">
        <v>3.974364</v>
      </c>
      <c r="I27" s="353">
        <v>10.656152000000001</v>
      </c>
      <c r="J27" s="353">
        <v>3.1520750000000008</v>
      </c>
      <c r="K27" s="353">
        <v>7.5040769999999997</v>
      </c>
    </row>
    <row r="28" spans="1:11" ht="12.75" customHeight="1" x14ac:dyDescent="0.35">
      <c r="A28" s="347" t="s">
        <v>247</v>
      </c>
      <c r="B28" s="353">
        <v>16.8932</v>
      </c>
      <c r="C28" s="353">
        <v>3.9367999999999999</v>
      </c>
      <c r="D28" s="353">
        <v>12.9564</v>
      </c>
      <c r="E28" s="353">
        <v>6.3324999999999996</v>
      </c>
      <c r="F28" s="353">
        <v>6.6239999999999997</v>
      </c>
      <c r="G28" s="357">
        <v>17.225715000000001</v>
      </c>
      <c r="H28" s="353">
        <v>3.151303</v>
      </c>
      <c r="I28" s="353">
        <v>14.074412000000001</v>
      </c>
      <c r="J28" s="353">
        <v>5.7580570000000009</v>
      </c>
      <c r="K28" s="353">
        <v>8.3163549999999997</v>
      </c>
    </row>
    <row r="29" spans="1:11" ht="12.75" customHeight="1" x14ac:dyDescent="0.35">
      <c r="A29" s="347" t="s">
        <v>46</v>
      </c>
      <c r="B29" s="353">
        <v>9.4739000000000004</v>
      </c>
      <c r="C29" s="353">
        <v>3.37</v>
      </c>
      <c r="D29" s="353">
        <v>6.1039000000000003</v>
      </c>
      <c r="E29" s="353">
        <v>1.5825</v>
      </c>
      <c r="F29" s="353">
        <v>4.5213999999999999</v>
      </c>
      <c r="G29" s="357">
        <v>9.9323449999999998</v>
      </c>
      <c r="H29" s="353">
        <v>1.6479459999999999</v>
      </c>
      <c r="I29" s="353">
        <v>8.2843990000000005</v>
      </c>
      <c r="J29" s="353">
        <v>2.035476000000001</v>
      </c>
      <c r="K29" s="353">
        <v>6.2489229999999996</v>
      </c>
    </row>
    <row r="30" spans="1:11" ht="12.75" customHeight="1" x14ac:dyDescent="0.35">
      <c r="A30" s="367" t="s">
        <v>47</v>
      </c>
      <c r="B30" s="355">
        <v>14.901400000000001</v>
      </c>
      <c r="C30" s="355">
        <v>3.4578000000000002</v>
      </c>
      <c r="D30" s="355">
        <v>11.4436</v>
      </c>
      <c r="E30" s="355">
        <v>3.6823000000000001</v>
      </c>
      <c r="F30" s="355">
        <v>7.7613000000000003</v>
      </c>
      <c r="G30" s="354">
        <v>13.510982</v>
      </c>
      <c r="H30" s="355">
        <v>3.2931949999999999</v>
      </c>
      <c r="I30" s="355">
        <v>10.217787000000001</v>
      </c>
      <c r="J30" s="355">
        <v>2.6471590000000011</v>
      </c>
      <c r="K30" s="355">
        <v>7.5706280000000001</v>
      </c>
    </row>
    <row r="31" spans="1:11" ht="12.75" customHeight="1" x14ac:dyDescent="0.35">
      <c r="A31" s="347" t="s">
        <v>249</v>
      </c>
      <c r="B31" s="371">
        <v>15.9076</v>
      </c>
      <c r="C31" s="371">
        <v>4.0423</v>
      </c>
      <c r="D31" s="371">
        <v>11.8653</v>
      </c>
      <c r="E31" s="371">
        <v>4.3682999999999996</v>
      </c>
      <c r="F31" s="371">
        <v>7.4969999999999999</v>
      </c>
      <c r="G31" s="357">
        <v>13.983727</v>
      </c>
      <c r="H31" s="353">
        <v>3.6593749999999998</v>
      </c>
      <c r="I31" s="353">
        <v>10.324352000000001</v>
      </c>
      <c r="J31" s="353">
        <v>3.541627000000001</v>
      </c>
      <c r="K31" s="353">
        <v>6.7827250000000001</v>
      </c>
    </row>
    <row r="32" spans="1:11" ht="12.75" customHeight="1" x14ac:dyDescent="0.35">
      <c r="A32" s="347" t="s">
        <v>49</v>
      </c>
      <c r="B32" s="371">
        <v>14.892099999999999</v>
      </c>
      <c r="C32" s="371">
        <v>3.8778999999999999</v>
      </c>
      <c r="D32" s="371">
        <v>11.014200000000001</v>
      </c>
      <c r="E32" s="371">
        <v>4.8497000000000003</v>
      </c>
      <c r="F32" s="371">
        <v>6.1645000000000003</v>
      </c>
      <c r="G32" s="357">
        <v>16.608601</v>
      </c>
      <c r="H32" s="353">
        <v>5.8634630000000003</v>
      </c>
      <c r="I32" s="353">
        <v>10.745138000000001</v>
      </c>
      <c r="J32" s="353">
        <v>3.8851540000000009</v>
      </c>
      <c r="K32" s="353">
        <v>6.8599839999999999</v>
      </c>
    </row>
    <row r="33" spans="1:11" ht="12.75" customHeight="1" x14ac:dyDescent="0.35">
      <c r="A33" s="347" t="s">
        <v>50</v>
      </c>
      <c r="B33" s="371">
        <v>19.133700000000001</v>
      </c>
      <c r="C33" s="371">
        <v>5.6127000000000002</v>
      </c>
      <c r="D33" s="371">
        <v>13.521000000000001</v>
      </c>
      <c r="E33" s="371">
        <v>9.0366999999999997</v>
      </c>
      <c r="F33" s="371">
        <v>4.4843000000000002</v>
      </c>
      <c r="G33" s="357">
        <v>17.145503999999999</v>
      </c>
      <c r="H33" s="353">
        <v>3.1160459999999999</v>
      </c>
      <c r="I33" s="353">
        <v>14.029457999999998</v>
      </c>
      <c r="J33" s="353">
        <v>5.4725819999999974</v>
      </c>
      <c r="K33" s="353">
        <v>8.5568760000000008</v>
      </c>
    </row>
    <row r="34" spans="1:11" ht="12.75" customHeight="1" x14ac:dyDescent="0.35">
      <c r="A34" s="347" t="s">
        <v>51</v>
      </c>
      <c r="B34" s="371">
        <v>18.560400000000001</v>
      </c>
      <c r="C34" s="371">
        <v>3.7302</v>
      </c>
      <c r="D34" s="371">
        <v>14.8301</v>
      </c>
      <c r="E34" s="371">
        <v>4.7443999999999997</v>
      </c>
      <c r="F34" s="371">
        <v>10.085699999999999</v>
      </c>
      <c r="G34" s="357">
        <v>21.283529999999999</v>
      </c>
      <c r="H34" s="353">
        <v>3.6514250000000001</v>
      </c>
      <c r="I34" s="353">
        <v>17.632104999999999</v>
      </c>
      <c r="J34" s="353">
        <v>5.4774119999999993</v>
      </c>
      <c r="K34" s="353">
        <v>12.154693</v>
      </c>
    </row>
    <row r="35" spans="1:11" ht="12.75" customHeight="1" x14ac:dyDescent="0.35">
      <c r="A35" s="367" t="s">
        <v>52</v>
      </c>
      <c r="B35" s="355">
        <v>18.014800000000001</v>
      </c>
      <c r="C35" s="355">
        <v>6.7039999999999997</v>
      </c>
      <c r="D35" s="355">
        <v>11.3108</v>
      </c>
      <c r="E35" s="355">
        <v>1.8804000000000001</v>
      </c>
      <c r="F35" s="355">
        <v>9.4304000000000006</v>
      </c>
      <c r="G35" s="354">
        <v>17.935196000000001</v>
      </c>
      <c r="H35" s="355">
        <v>6.8605640000000001</v>
      </c>
      <c r="I35" s="355">
        <v>11.074632000000001</v>
      </c>
      <c r="J35" s="355">
        <v>1.1921040000000005</v>
      </c>
      <c r="K35" s="355">
        <v>9.8825280000000006</v>
      </c>
    </row>
    <row r="36" spans="1:11" ht="12.75" customHeight="1" x14ac:dyDescent="0.35">
      <c r="A36" s="347" t="s">
        <v>53</v>
      </c>
      <c r="B36" s="353">
        <v>29.012899999999998</v>
      </c>
      <c r="C36" s="353">
        <v>8.9793000000000003</v>
      </c>
      <c r="D36" s="353">
        <v>20.0336</v>
      </c>
      <c r="E36" s="353">
        <v>14.758100000000001</v>
      </c>
      <c r="F36" s="353">
        <v>5.2755000000000001</v>
      </c>
      <c r="G36" s="357">
        <v>21.483388000000001</v>
      </c>
      <c r="H36" s="353">
        <v>5.6522439999999996</v>
      </c>
      <c r="I36" s="353">
        <v>15.831144000000002</v>
      </c>
      <c r="J36" s="353">
        <v>8.6037240000000015</v>
      </c>
      <c r="K36" s="353">
        <v>7.2274200000000004</v>
      </c>
    </row>
    <row r="37" spans="1:11" ht="12.75" customHeight="1" x14ac:dyDescent="0.35">
      <c r="A37" s="347" t="s">
        <v>250</v>
      </c>
      <c r="B37" s="353">
        <v>17.5182</v>
      </c>
      <c r="C37" s="353">
        <v>6.2354000000000003</v>
      </c>
      <c r="D37" s="353">
        <v>11.2828</v>
      </c>
      <c r="E37" s="353">
        <v>0.91469999999999996</v>
      </c>
      <c r="F37" s="353">
        <v>10.3681</v>
      </c>
      <c r="G37" s="357">
        <v>19.869927000000001</v>
      </c>
      <c r="H37" s="353">
        <v>7.0922219999999996</v>
      </c>
      <c r="I37" s="353">
        <v>12.777705000000001</v>
      </c>
      <c r="J37" s="353">
        <v>0.98228400000000171</v>
      </c>
      <c r="K37" s="353">
        <v>11.795420999999999</v>
      </c>
    </row>
    <row r="38" spans="1:11" ht="12.75" customHeight="1" x14ac:dyDescent="0.35">
      <c r="A38" s="347" t="s">
        <v>55</v>
      </c>
      <c r="B38" s="353">
        <v>18.380500000000001</v>
      </c>
      <c r="C38" s="353">
        <v>3.6019000000000001</v>
      </c>
      <c r="D38" s="353">
        <v>14.778499999999999</v>
      </c>
      <c r="E38" s="353">
        <v>3.1221000000000001</v>
      </c>
      <c r="F38" s="353">
        <v>11.6564</v>
      </c>
      <c r="G38" s="357">
        <v>16.950672999999998</v>
      </c>
      <c r="H38" s="353">
        <v>2.3083830000000001</v>
      </c>
      <c r="I38" s="353">
        <v>14.642289999999999</v>
      </c>
      <c r="J38" s="353">
        <v>2.7555559999999986</v>
      </c>
      <c r="K38" s="353">
        <v>11.886734000000001</v>
      </c>
    </row>
    <row r="39" spans="1:11" ht="12.75" customHeight="1" x14ac:dyDescent="0.35">
      <c r="A39" s="347" t="s">
        <v>251</v>
      </c>
      <c r="B39" s="353">
        <v>15.349</v>
      </c>
      <c r="C39" s="353">
        <v>8.9291</v>
      </c>
      <c r="D39" s="353">
        <v>6.4199000000000002</v>
      </c>
      <c r="E39" s="353">
        <v>2.9251</v>
      </c>
      <c r="F39" s="353">
        <v>3.4948000000000001</v>
      </c>
      <c r="G39" s="357">
        <v>16.115707</v>
      </c>
      <c r="H39" s="353">
        <v>8.4235790000000001</v>
      </c>
      <c r="I39" s="353">
        <v>7.6921280000000003</v>
      </c>
      <c r="J39" s="353">
        <v>3.8813570000000004</v>
      </c>
      <c r="K39" s="353">
        <v>3.8107709999999999</v>
      </c>
    </row>
    <row r="40" spans="1:11" ht="12.75" customHeight="1" x14ac:dyDescent="0.35">
      <c r="A40" s="367" t="s">
        <v>57</v>
      </c>
      <c r="B40" s="355">
        <v>18.1708</v>
      </c>
      <c r="C40" s="355">
        <v>9.0028000000000006</v>
      </c>
      <c r="D40" s="355">
        <v>9.1679999999999993</v>
      </c>
      <c r="E40" s="355">
        <v>1.7929999999999999</v>
      </c>
      <c r="F40" s="355">
        <v>7.375</v>
      </c>
      <c r="G40" s="354">
        <v>15.359961</v>
      </c>
      <c r="H40" s="355">
        <v>6.8067169999999999</v>
      </c>
      <c r="I40" s="355">
        <v>8.5532439999999994</v>
      </c>
      <c r="J40" s="355">
        <v>1.6191259999999996</v>
      </c>
      <c r="K40" s="355">
        <v>6.9341179999999998</v>
      </c>
    </row>
    <row r="41" spans="1:11" ht="12.75" customHeight="1" x14ac:dyDescent="0.35">
      <c r="A41" s="347" t="s">
        <v>58</v>
      </c>
      <c r="B41" s="371">
        <v>18.148800000000001</v>
      </c>
      <c r="C41" s="371">
        <v>6.9347000000000003</v>
      </c>
      <c r="D41" s="371">
        <v>11.2141</v>
      </c>
      <c r="E41" s="371">
        <v>5.6784999999999997</v>
      </c>
      <c r="F41" s="371">
        <v>5.5355999999999996</v>
      </c>
      <c r="G41" s="357">
        <v>17.767544999999998</v>
      </c>
      <c r="H41" s="353">
        <v>4.896344</v>
      </c>
      <c r="I41" s="353">
        <v>12.871200999999999</v>
      </c>
      <c r="J41" s="353">
        <v>4.708793</v>
      </c>
      <c r="K41" s="353">
        <v>8.1624079999999992</v>
      </c>
    </row>
    <row r="42" spans="1:11" ht="12.75" customHeight="1" x14ac:dyDescent="0.35">
      <c r="A42" s="347" t="s">
        <v>269</v>
      </c>
      <c r="B42" s="371">
        <v>17.8264</v>
      </c>
      <c r="C42" s="371">
        <v>2.9792999999999998</v>
      </c>
      <c r="D42" s="371">
        <v>14.847</v>
      </c>
      <c r="E42" s="371">
        <v>9.0096000000000007</v>
      </c>
      <c r="F42" s="371">
        <v>5.8375000000000004</v>
      </c>
      <c r="G42" s="357">
        <v>18.124366999999999</v>
      </c>
      <c r="H42" s="353">
        <v>2.84585</v>
      </c>
      <c r="I42" s="353">
        <v>15.278516999999999</v>
      </c>
      <c r="J42" s="353">
        <v>8.0537979999999987</v>
      </c>
      <c r="K42" s="353">
        <v>7.2247190000000003</v>
      </c>
    </row>
    <row r="43" spans="1:11" ht="12.75" customHeight="1" x14ac:dyDescent="0.35">
      <c r="A43" s="347" t="s">
        <v>60</v>
      </c>
      <c r="B43" s="371">
        <v>18.694800000000001</v>
      </c>
      <c r="C43" s="371">
        <v>5.3498000000000001</v>
      </c>
      <c r="D43" s="371">
        <v>13.3451</v>
      </c>
      <c r="E43" s="371">
        <v>3.5590000000000002</v>
      </c>
      <c r="F43" s="371">
        <v>9.7860999999999994</v>
      </c>
      <c r="G43" s="357">
        <v>18.794270000000001</v>
      </c>
      <c r="H43" s="353">
        <v>3.170725</v>
      </c>
      <c r="I43" s="353">
        <v>15.623545</v>
      </c>
      <c r="J43" s="353">
        <v>3.3144860000000005</v>
      </c>
      <c r="K43" s="353">
        <v>12.309059</v>
      </c>
    </row>
    <row r="44" spans="1:11" ht="12.75" customHeight="1" x14ac:dyDescent="0.35">
      <c r="A44" s="347" t="s">
        <v>61</v>
      </c>
      <c r="B44" s="371">
        <v>21.1083</v>
      </c>
      <c r="C44" s="371">
        <v>3.5074999999999998</v>
      </c>
      <c r="D44" s="371">
        <v>17.6008</v>
      </c>
      <c r="E44" s="371">
        <v>5.8846999999999996</v>
      </c>
      <c r="F44" s="371">
        <v>11.716200000000001</v>
      </c>
      <c r="G44" s="357">
        <v>20.773723</v>
      </c>
      <c r="H44" s="353">
        <v>2.961363</v>
      </c>
      <c r="I44" s="353">
        <v>17.812360000000002</v>
      </c>
      <c r="J44" s="353">
        <v>4.6187440000000013</v>
      </c>
      <c r="K44" s="353">
        <v>13.193616</v>
      </c>
    </row>
    <row r="45" spans="1:11" ht="12.75" customHeight="1" x14ac:dyDescent="0.35">
      <c r="A45" s="367" t="s">
        <v>62</v>
      </c>
      <c r="B45" s="355">
        <v>15.5685</v>
      </c>
      <c r="C45" s="355">
        <v>6.8196000000000003</v>
      </c>
      <c r="D45" s="355">
        <v>8.7489000000000008</v>
      </c>
      <c r="E45" s="355">
        <v>4.4912000000000001</v>
      </c>
      <c r="F45" s="355">
        <v>4.2576999999999998</v>
      </c>
      <c r="G45" s="354">
        <v>16.333515999999999</v>
      </c>
      <c r="H45" s="355">
        <v>6.439381</v>
      </c>
      <c r="I45" s="355">
        <v>9.8941349999999986</v>
      </c>
      <c r="J45" s="355">
        <v>5.2759159999999987</v>
      </c>
      <c r="K45" s="355">
        <v>4.6182189999999999</v>
      </c>
    </row>
    <row r="46" spans="1:11" ht="12.75" customHeight="1" x14ac:dyDescent="0.35">
      <c r="A46" s="347" t="s">
        <v>63</v>
      </c>
      <c r="B46" s="353">
        <v>11.9316</v>
      </c>
      <c r="C46" s="353">
        <v>5.6714000000000002</v>
      </c>
      <c r="D46" s="353">
        <v>6.2602000000000002</v>
      </c>
      <c r="E46" s="353">
        <v>2.6103999999999998</v>
      </c>
      <c r="F46" s="353">
        <v>3.6497999999999999</v>
      </c>
      <c r="G46" s="357">
        <v>11.625097999999999</v>
      </c>
      <c r="H46" s="353">
        <v>4.3424680000000002</v>
      </c>
      <c r="I46" s="353">
        <v>7.2826299999999993</v>
      </c>
      <c r="J46" s="353">
        <v>3.5494269999999992</v>
      </c>
      <c r="K46" s="353">
        <v>3.733203</v>
      </c>
    </row>
    <row r="47" spans="1:11" ht="12.75" customHeight="1" x14ac:dyDescent="0.35">
      <c r="A47" s="347" t="s">
        <v>261</v>
      </c>
      <c r="B47" s="353">
        <v>13.634399999999999</v>
      </c>
      <c r="C47" s="353">
        <v>7.6471</v>
      </c>
      <c r="D47" s="353">
        <v>5.9873000000000003</v>
      </c>
      <c r="E47" s="353">
        <v>4.3002000000000002</v>
      </c>
      <c r="F47" s="353">
        <v>1.6871</v>
      </c>
      <c r="G47" s="357">
        <v>12.286201</v>
      </c>
      <c r="H47" s="353">
        <v>7.0923759999999998</v>
      </c>
      <c r="I47" s="353">
        <v>5.1938250000000004</v>
      </c>
      <c r="J47" s="353">
        <v>2.1046900000000002</v>
      </c>
      <c r="K47" s="353">
        <v>3.0891350000000002</v>
      </c>
    </row>
    <row r="48" spans="1:11" ht="12.75" customHeight="1" x14ac:dyDescent="0.35">
      <c r="A48" s="347" t="s">
        <v>65</v>
      </c>
      <c r="B48" s="353">
        <v>18.904800000000002</v>
      </c>
      <c r="C48" s="353">
        <v>7.3715000000000002</v>
      </c>
      <c r="D48" s="353">
        <v>11.533300000000001</v>
      </c>
      <c r="E48" s="353">
        <v>7.7100999999999997</v>
      </c>
      <c r="F48" s="353">
        <v>3.8231999999999999</v>
      </c>
      <c r="G48" s="357">
        <v>17.377327999999999</v>
      </c>
      <c r="H48" s="353">
        <v>5.186369</v>
      </c>
      <c r="I48" s="353">
        <v>12.190958999999999</v>
      </c>
      <c r="J48" s="353">
        <v>8.117151999999999</v>
      </c>
      <c r="K48" s="353">
        <v>4.0738070000000004</v>
      </c>
    </row>
    <row r="49" spans="1:11" ht="12.75" customHeight="1" x14ac:dyDescent="0.35">
      <c r="A49" s="347" t="s">
        <v>66</v>
      </c>
      <c r="B49" s="353">
        <v>17.363600000000002</v>
      </c>
      <c r="C49" s="353">
        <v>4.7544000000000004</v>
      </c>
      <c r="D49" s="353">
        <v>12.609299999999999</v>
      </c>
      <c r="E49" s="353">
        <v>7.5738000000000003</v>
      </c>
      <c r="F49" s="353">
        <v>5.0354999999999999</v>
      </c>
      <c r="G49" s="357">
        <v>13.792770000000001</v>
      </c>
      <c r="H49" s="353">
        <v>4.5601320000000003</v>
      </c>
      <c r="I49" s="353">
        <v>9.2326380000000015</v>
      </c>
      <c r="J49" s="353">
        <v>4.5780720000000015</v>
      </c>
      <c r="K49" s="353">
        <v>4.654566</v>
      </c>
    </row>
    <row r="50" spans="1:11" ht="12.75" customHeight="1" x14ac:dyDescent="0.35">
      <c r="A50" s="367" t="s">
        <v>67</v>
      </c>
      <c r="B50" s="355">
        <v>21.235199999999999</v>
      </c>
      <c r="C50" s="355">
        <v>5.4505999999999997</v>
      </c>
      <c r="D50" s="355">
        <v>15.784599999999999</v>
      </c>
      <c r="E50" s="355">
        <v>6.2084000000000001</v>
      </c>
      <c r="F50" s="355">
        <v>9.5762</v>
      </c>
      <c r="G50" s="354">
        <v>21.229785</v>
      </c>
      <c r="H50" s="355">
        <v>3.4478650000000002</v>
      </c>
      <c r="I50" s="355">
        <v>17.78192</v>
      </c>
      <c r="J50" s="355">
        <v>6.4316019999999998</v>
      </c>
      <c r="K50" s="355">
        <v>11.350318</v>
      </c>
    </row>
    <row r="51" spans="1:11" ht="12.75" customHeight="1" x14ac:dyDescent="0.35">
      <c r="A51" s="347" t="s">
        <v>68</v>
      </c>
      <c r="B51" s="371">
        <v>17.544499999999999</v>
      </c>
      <c r="C51" s="371">
        <v>7.6326999999999998</v>
      </c>
      <c r="D51" s="371">
        <v>9.9118999999999993</v>
      </c>
      <c r="E51" s="371">
        <v>4.4756</v>
      </c>
      <c r="F51" s="371">
        <v>5.4362000000000004</v>
      </c>
      <c r="G51" s="357">
        <v>16.531262000000002</v>
      </c>
      <c r="H51" s="353">
        <v>3.9355959999999999</v>
      </c>
      <c r="I51" s="353">
        <v>12.595666000000001</v>
      </c>
      <c r="J51" s="353">
        <v>4.2162310000000005</v>
      </c>
      <c r="K51" s="353">
        <v>8.3794350000000009</v>
      </c>
    </row>
    <row r="52" spans="1:11" ht="12.75" customHeight="1" x14ac:dyDescent="0.35">
      <c r="A52" s="347" t="s">
        <v>254</v>
      </c>
      <c r="B52" s="371">
        <v>15.6869</v>
      </c>
      <c r="C52" s="371">
        <v>4.8122999999999996</v>
      </c>
      <c r="D52" s="371">
        <v>10.874599999999999</v>
      </c>
      <c r="E52" s="371">
        <v>5.3343999999999996</v>
      </c>
      <c r="F52" s="371">
        <v>5.5400999999999998</v>
      </c>
      <c r="G52" s="357">
        <v>13.921168</v>
      </c>
      <c r="H52" s="353">
        <v>2.755277</v>
      </c>
      <c r="I52" s="353">
        <v>11.165891</v>
      </c>
      <c r="J52" s="353">
        <v>3.8060150000000004</v>
      </c>
      <c r="K52" s="353">
        <v>7.3598759999999999</v>
      </c>
    </row>
    <row r="53" spans="1:11" ht="12.75" customHeight="1" x14ac:dyDescent="0.35">
      <c r="A53" s="347" t="s">
        <v>70</v>
      </c>
      <c r="B53" s="371">
        <v>16.181899999999999</v>
      </c>
      <c r="C53" s="371">
        <v>2.0579999999999998</v>
      </c>
      <c r="D53" s="371">
        <v>14.124000000000001</v>
      </c>
      <c r="E53" s="371">
        <v>7.6784999999999997</v>
      </c>
      <c r="F53" s="371">
        <v>6.4454000000000002</v>
      </c>
      <c r="G53" s="357">
        <v>15.330762999999999</v>
      </c>
      <c r="H53" s="353">
        <v>2.0719759999999998</v>
      </c>
      <c r="I53" s="353">
        <v>13.258787</v>
      </c>
      <c r="J53" s="353">
        <v>6.2224069999999996</v>
      </c>
      <c r="K53" s="353">
        <v>7.0363800000000003</v>
      </c>
    </row>
    <row r="54" spans="1:11" ht="12.75" customHeight="1" x14ac:dyDescent="0.35">
      <c r="A54" s="347" t="s">
        <v>256</v>
      </c>
      <c r="B54" s="371">
        <v>18.3506</v>
      </c>
      <c r="C54" s="371">
        <v>7.0079000000000002</v>
      </c>
      <c r="D54" s="371">
        <v>11.342700000000001</v>
      </c>
      <c r="E54" s="371">
        <v>2.7564000000000002</v>
      </c>
      <c r="F54" s="371">
        <v>8.5861999999999998</v>
      </c>
      <c r="G54" s="357">
        <v>17.953551000000001</v>
      </c>
      <c r="H54" s="353">
        <v>4.7328999999999999</v>
      </c>
      <c r="I54" s="353">
        <v>13.220651</v>
      </c>
      <c r="J54" s="353">
        <v>2.8823729999999994</v>
      </c>
      <c r="K54" s="353">
        <v>10.338278000000001</v>
      </c>
    </row>
    <row r="55" spans="1:11" ht="12.75" customHeight="1" x14ac:dyDescent="0.35">
      <c r="A55" s="367" t="s">
        <v>72</v>
      </c>
      <c r="B55" s="355">
        <v>16.152799999999999</v>
      </c>
      <c r="C55" s="355">
        <v>3.5697000000000001</v>
      </c>
      <c r="D55" s="355">
        <v>12.5831</v>
      </c>
      <c r="E55" s="355">
        <v>5.0785</v>
      </c>
      <c r="F55" s="355">
        <v>7.5045999999999999</v>
      </c>
      <c r="G55" s="354">
        <v>14.965448</v>
      </c>
      <c r="H55" s="355">
        <v>2.924912</v>
      </c>
      <c r="I55" s="355">
        <v>12.040535999999999</v>
      </c>
      <c r="J55" s="355">
        <v>2.637891999999999</v>
      </c>
      <c r="K55" s="355">
        <v>9.4026440000000004</v>
      </c>
    </row>
    <row r="56" spans="1:11" ht="12.75" customHeight="1" x14ac:dyDescent="0.35">
      <c r="A56" s="347" t="s">
        <v>73</v>
      </c>
      <c r="B56" s="353"/>
      <c r="C56" s="353"/>
      <c r="D56" s="353"/>
      <c r="E56" s="353"/>
      <c r="F56" s="353"/>
      <c r="G56" s="372"/>
      <c r="H56" s="353"/>
      <c r="I56" s="353"/>
      <c r="J56" s="353"/>
      <c r="K56" s="353"/>
    </row>
    <row r="57" spans="1:11" ht="12.75" customHeight="1" x14ac:dyDescent="0.35">
      <c r="A57" s="368" t="s">
        <v>75</v>
      </c>
      <c r="B57" s="353">
        <v>20.806699999999999</v>
      </c>
      <c r="C57" s="353">
        <v>13.037100000000001</v>
      </c>
      <c r="D57" s="353">
        <v>7.7695999999999996</v>
      </c>
      <c r="E57" s="353">
        <v>3.0045000000000002</v>
      </c>
      <c r="F57" s="353">
        <v>4.7652000000000001</v>
      </c>
      <c r="G57" s="357">
        <v>20.216156000000002</v>
      </c>
      <c r="H57" s="353">
        <v>12.008388</v>
      </c>
      <c r="I57" s="353">
        <v>8.2077680000000015</v>
      </c>
      <c r="J57" s="353">
        <v>2.1841520000000019</v>
      </c>
      <c r="K57" s="353">
        <v>6.0236159999999996</v>
      </c>
    </row>
    <row r="58" spans="1:11" ht="12.75" customHeight="1" x14ac:dyDescent="0.35">
      <c r="A58" s="18" t="s">
        <v>131</v>
      </c>
      <c r="B58" s="359">
        <v>10.532</v>
      </c>
      <c r="C58" s="359">
        <v>3.1089000000000002</v>
      </c>
      <c r="D58" s="359">
        <v>7.4230999999999998</v>
      </c>
      <c r="E58" s="359">
        <v>2.4129</v>
      </c>
      <c r="F58" s="359">
        <v>5.0101000000000004</v>
      </c>
      <c r="G58" s="358">
        <v>12.775715</v>
      </c>
      <c r="H58" s="359">
        <v>3.5904820000000002</v>
      </c>
      <c r="I58" s="359">
        <v>9.1852330000000002</v>
      </c>
      <c r="J58" s="359">
        <v>3.1048490000000006</v>
      </c>
      <c r="K58" s="359">
        <v>6.0803839999999996</v>
      </c>
    </row>
    <row r="59" spans="1:11" ht="13.5" customHeight="1" x14ac:dyDescent="0.35">
      <c r="A59" s="35" t="s">
        <v>262</v>
      </c>
      <c r="B59" s="35"/>
      <c r="C59" s="35"/>
      <c r="D59" s="35"/>
      <c r="E59" s="35"/>
      <c r="F59" s="35"/>
      <c r="G59" s="35"/>
      <c r="H59" s="35"/>
      <c r="I59" s="35"/>
      <c r="J59" s="35"/>
      <c r="K59" s="35"/>
    </row>
  </sheetData>
  <mergeCells count="4">
    <mergeCell ref="A1:K1"/>
    <mergeCell ref="B3:F3"/>
    <mergeCell ref="G3:K3"/>
    <mergeCell ref="A59:K59"/>
  </mergeCells>
  <printOptions horizontalCentered="1"/>
  <pageMargins left="0.25" right="0.25" top="0.5" bottom="0.35" header="0.5" footer="0.25"/>
  <pageSetup scale="92"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workbookViewId="0">
      <selection sqref="A1:K1"/>
    </sheetView>
  </sheetViews>
  <sheetFormatPr defaultColWidth="9.06640625" defaultRowHeight="12" customHeight="1" x14ac:dyDescent="0.35"/>
  <cols>
    <col min="1" max="1" width="17.46484375" style="1" customWidth="1"/>
    <col min="2" max="11" width="8.6640625" style="1" customWidth="1"/>
    <col min="12" max="16384" width="9.06640625" style="1"/>
  </cols>
  <sheetData>
    <row r="1" spans="1:11" ht="37.5" customHeight="1" x14ac:dyDescent="0.35">
      <c r="A1" s="2" t="s">
        <v>270</v>
      </c>
      <c r="B1" s="2"/>
      <c r="C1" s="2"/>
      <c r="D1" s="2"/>
      <c r="E1" s="2"/>
      <c r="F1" s="2"/>
      <c r="G1" s="2"/>
      <c r="H1" s="2"/>
      <c r="I1" s="2"/>
      <c r="J1" s="2"/>
      <c r="K1" s="2"/>
    </row>
    <row r="2" spans="1:11" ht="12.75" customHeight="1" x14ac:dyDescent="0.35"/>
    <row r="3" spans="1:11" ht="12.75" customHeight="1" x14ac:dyDescent="0.35">
      <c r="A3" s="83"/>
      <c r="B3" s="6">
        <v>2011</v>
      </c>
      <c r="C3" s="6"/>
      <c r="D3" s="6"/>
      <c r="E3" s="6"/>
      <c r="F3" s="6"/>
      <c r="G3" s="5">
        <v>2013</v>
      </c>
      <c r="H3" s="6"/>
      <c r="I3" s="6"/>
      <c r="J3" s="6"/>
      <c r="K3" s="6"/>
    </row>
    <row r="4" spans="1:11" ht="48.75" customHeight="1" x14ac:dyDescent="0.35">
      <c r="A4" s="348" t="s">
        <v>17</v>
      </c>
      <c r="B4" s="147" t="s">
        <v>197</v>
      </c>
      <c r="C4" s="147" t="s">
        <v>198</v>
      </c>
      <c r="D4" s="147" t="s">
        <v>199</v>
      </c>
      <c r="E4" s="24" t="s">
        <v>228</v>
      </c>
      <c r="F4" s="24" t="s">
        <v>229</v>
      </c>
      <c r="G4" s="263" t="s">
        <v>197</v>
      </c>
      <c r="H4" s="147" t="s">
        <v>198</v>
      </c>
      <c r="I4" s="147" t="s">
        <v>199</v>
      </c>
      <c r="J4" s="24" t="s">
        <v>228</v>
      </c>
      <c r="K4" s="24" t="s">
        <v>229</v>
      </c>
    </row>
    <row r="5" spans="1:11" ht="12.75" customHeight="1" x14ac:dyDescent="0.35">
      <c r="A5" s="369" t="s">
        <v>130</v>
      </c>
      <c r="B5" s="351">
        <v>17.561399999999999</v>
      </c>
      <c r="C5" s="351">
        <v>3.4826999999999999</v>
      </c>
      <c r="D5" s="351">
        <v>14.0787</v>
      </c>
      <c r="E5" s="351">
        <v>5.1071999999999997</v>
      </c>
      <c r="F5" s="351">
        <v>8.9715000000000007</v>
      </c>
      <c r="G5" s="370">
        <v>17.249006000000001</v>
      </c>
      <c r="H5" s="351">
        <v>2.3174920000000001</v>
      </c>
      <c r="I5" s="351">
        <v>14.931514999999999</v>
      </c>
      <c r="J5" s="351">
        <v>3.767102</v>
      </c>
      <c r="K5" s="351">
        <v>11.164412</v>
      </c>
    </row>
    <row r="6" spans="1:11" ht="12.75" customHeight="1" x14ac:dyDescent="0.35">
      <c r="A6" s="347" t="s">
        <v>23</v>
      </c>
      <c r="B6" s="353">
        <v>11.7791</v>
      </c>
      <c r="C6" s="353">
        <v>2.0703999999999998</v>
      </c>
      <c r="D6" s="353">
        <v>9.7087000000000003</v>
      </c>
      <c r="E6" s="353">
        <v>5.8701999999999996</v>
      </c>
      <c r="F6" s="353">
        <v>3.8384999999999998</v>
      </c>
      <c r="G6" s="357">
        <v>10.966832999999999</v>
      </c>
      <c r="H6" s="353">
        <v>1.137864</v>
      </c>
      <c r="I6" s="353">
        <v>9.8289679999999997</v>
      </c>
      <c r="J6" s="353">
        <v>4.996677</v>
      </c>
      <c r="K6" s="353">
        <v>4.8322909999999997</v>
      </c>
    </row>
    <row r="7" spans="1:11" ht="12.75" customHeight="1" x14ac:dyDescent="0.35">
      <c r="A7" s="347" t="s">
        <v>24</v>
      </c>
      <c r="B7" s="353">
        <v>21.358699999999999</v>
      </c>
      <c r="C7" s="353">
        <v>1.8221000000000001</v>
      </c>
      <c r="D7" s="353">
        <v>19.5366</v>
      </c>
      <c r="E7" s="353">
        <v>3.8428</v>
      </c>
      <c r="F7" s="353">
        <v>15.6938</v>
      </c>
      <c r="G7" s="357">
        <v>22.950036000000001</v>
      </c>
      <c r="H7" s="353">
        <v>1.3967499999999999</v>
      </c>
      <c r="I7" s="353">
        <v>21.553286</v>
      </c>
      <c r="J7" s="353">
        <v>3.1642809999999999</v>
      </c>
      <c r="K7" s="353">
        <v>18.389004</v>
      </c>
    </row>
    <row r="8" spans="1:11" ht="12.75" customHeight="1" x14ac:dyDescent="0.35">
      <c r="A8" s="347" t="s">
        <v>25</v>
      </c>
      <c r="B8" s="353">
        <v>11.8969</v>
      </c>
      <c r="C8" s="353">
        <v>1.1749000000000001</v>
      </c>
      <c r="D8" s="353">
        <v>10.722</v>
      </c>
      <c r="E8" s="353">
        <v>2.2448000000000001</v>
      </c>
      <c r="F8" s="353">
        <v>8.4771999999999998</v>
      </c>
      <c r="G8" s="357">
        <v>13.045641</v>
      </c>
      <c r="H8" s="353">
        <v>1.473708</v>
      </c>
      <c r="I8" s="353">
        <v>11.571933</v>
      </c>
      <c r="J8" s="353">
        <v>1.9064129999999999</v>
      </c>
      <c r="K8" s="353">
        <v>9.6655200000000008</v>
      </c>
    </row>
    <row r="9" spans="1:11" ht="12.75" customHeight="1" x14ac:dyDescent="0.35">
      <c r="A9" s="347" t="s">
        <v>26</v>
      </c>
      <c r="B9" s="353">
        <v>15.852600000000001</v>
      </c>
      <c r="C9" s="353">
        <v>1.4999</v>
      </c>
      <c r="D9" s="353">
        <v>14.3527</v>
      </c>
      <c r="E9" s="353">
        <v>2.8868</v>
      </c>
      <c r="F9" s="353">
        <v>11.465999999999999</v>
      </c>
      <c r="G9" s="357">
        <v>18.806443000000002</v>
      </c>
      <c r="H9" s="353">
        <v>1.963903</v>
      </c>
      <c r="I9" s="353">
        <v>16.84254</v>
      </c>
      <c r="J9" s="353">
        <v>3.4782199999999999</v>
      </c>
      <c r="K9" s="353">
        <v>13.364321</v>
      </c>
    </row>
    <row r="10" spans="1:11" ht="12.75" customHeight="1" x14ac:dyDescent="0.35">
      <c r="A10" s="367" t="s">
        <v>260</v>
      </c>
      <c r="B10" s="355">
        <v>23.292899999999999</v>
      </c>
      <c r="C10" s="355">
        <v>2.165</v>
      </c>
      <c r="D10" s="355">
        <v>21.1279</v>
      </c>
      <c r="E10" s="355">
        <v>14.820600000000001</v>
      </c>
      <c r="F10" s="355">
        <v>6.3072999999999997</v>
      </c>
      <c r="G10" s="354">
        <v>19.407561999999999</v>
      </c>
      <c r="H10" s="355">
        <v>2.5153180000000002</v>
      </c>
      <c r="I10" s="355">
        <v>16.892244000000002</v>
      </c>
      <c r="J10" s="355">
        <v>10.151285</v>
      </c>
      <c r="K10" s="355">
        <v>6.7409590000000001</v>
      </c>
    </row>
    <row r="11" spans="1:11" ht="12.75" customHeight="1" x14ac:dyDescent="0.35">
      <c r="A11" s="347" t="s">
        <v>28</v>
      </c>
      <c r="B11" s="371">
        <v>15.8551</v>
      </c>
      <c r="C11" s="371">
        <v>1.5738000000000001</v>
      </c>
      <c r="D11" s="371">
        <v>14.2813</v>
      </c>
      <c r="E11" s="371">
        <v>4.4558999999999997</v>
      </c>
      <c r="F11" s="371">
        <v>9.8254000000000001</v>
      </c>
      <c r="G11" s="357">
        <v>17.623853</v>
      </c>
      <c r="H11" s="353">
        <v>1.148892</v>
      </c>
      <c r="I11" s="353">
        <v>16.474961</v>
      </c>
      <c r="J11" s="353">
        <v>5.5823460000000003</v>
      </c>
      <c r="K11" s="353">
        <v>10.892614999999999</v>
      </c>
    </row>
    <row r="12" spans="1:11" ht="12.75" customHeight="1" x14ac:dyDescent="0.35">
      <c r="A12" s="347" t="s">
        <v>29</v>
      </c>
      <c r="B12" s="371">
        <v>15.821899999999999</v>
      </c>
      <c r="C12" s="371">
        <v>2.2486999999999999</v>
      </c>
      <c r="D12" s="371">
        <v>13.5732</v>
      </c>
      <c r="E12" s="371">
        <v>1.5582</v>
      </c>
      <c r="F12" s="371">
        <v>12.015000000000001</v>
      </c>
      <c r="G12" s="357">
        <v>17.742715</v>
      </c>
      <c r="H12" s="353">
        <v>2.125829</v>
      </c>
      <c r="I12" s="353">
        <v>15.616887</v>
      </c>
      <c r="J12" s="353">
        <v>1.7320439999999999</v>
      </c>
      <c r="K12" s="353">
        <v>13.884842000000001</v>
      </c>
    </row>
    <row r="13" spans="1:11" ht="12.75" customHeight="1" x14ac:dyDescent="0.35">
      <c r="A13" s="347" t="s">
        <v>30</v>
      </c>
      <c r="B13" s="371">
        <v>16.113600000000002</v>
      </c>
      <c r="C13" s="371">
        <v>5.2499000000000002</v>
      </c>
      <c r="D13" s="371">
        <v>10.8637</v>
      </c>
      <c r="E13" s="371">
        <v>1.9186000000000001</v>
      </c>
      <c r="F13" s="371">
        <v>8.9451999999999998</v>
      </c>
      <c r="G13" s="357">
        <v>17.032567</v>
      </c>
      <c r="H13" s="353">
        <v>3.4867680000000001</v>
      </c>
      <c r="I13" s="353">
        <v>13.545799000000001</v>
      </c>
      <c r="J13" s="353">
        <v>1.318319</v>
      </c>
      <c r="K13" s="353">
        <v>12.227480999999999</v>
      </c>
    </row>
    <row r="14" spans="1:11" ht="12.75" customHeight="1" x14ac:dyDescent="0.35">
      <c r="A14" s="347" t="s">
        <v>31</v>
      </c>
      <c r="B14" s="371">
        <v>18.6447</v>
      </c>
      <c r="C14" s="371">
        <v>2.3302999999999998</v>
      </c>
      <c r="D14" s="371">
        <v>16.314499999999999</v>
      </c>
      <c r="E14" s="371">
        <v>1.2163999999999999</v>
      </c>
      <c r="F14" s="371">
        <v>15.098000000000001</v>
      </c>
      <c r="G14" s="357">
        <v>17.571491999999999</v>
      </c>
      <c r="H14" s="353">
        <v>1.8587549999999999</v>
      </c>
      <c r="I14" s="353">
        <v>15.712737000000001</v>
      </c>
      <c r="J14" s="353">
        <v>0.56729099999999999</v>
      </c>
      <c r="K14" s="353">
        <v>15.145445</v>
      </c>
    </row>
    <row r="15" spans="1:11" ht="12.75" customHeight="1" x14ac:dyDescent="0.35">
      <c r="A15" s="367" t="s">
        <v>32</v>
      </c>
      <c r="B15" s="355">
        <v>11.914</v>
      </c>
      <c r="C15" s="355">
        <v>4.4038000000000004</v>
      </c>
      <c r="D15" s="355">
        <v>7.5101000000000004</v>
      </c>
      <c r="E15" s="355">
        <v>1.244</v>
      </c>
      <c r="F15" s="355">
        <v>6.2660999999999998</v>
      </c>
      <c r="G15" s="354">
        <v>13.424429</v>
      </c>
      <c r="H15" s="355">
        <v>3.8040850000000002</v>
      </c>
      <c r="I15" s="355">
        <v>9.6203430000000001</v>
      </c>
      <c r="J15" s="355">
        <v>1.4391799999999999</v>
      </c>
      <c r="K15" s="355">
        <v>8.1811629999999997</v>
      </c>
    </row>
    <row r="16" spans="1:11" ht="12.75" customHeight="1" x14ac:dyDescent="0.35">
      <c r="A16" s="347" t="s">
        <v>33</v>
      </c>
      <c r="B16" s="353">
        <v>19.807300000000001</v>
      </c>
      <c r="C16" s="353">
        <v>2.2065999999999999</v>
      </c>
      <c r="D16" s="353">
        <v>17.6007</v>
      </c>
      <c r="E16" s="353">
        <v>7.5903</v>
      </c>
      <c r="F16" s="353">
        <v>10.010400000000001</v>
      </c>
      <c r="G16" s="357">
        <v>20.785128</v>
      </c>
      <c r="H16" s="353">
        <v>1.934634</v>
      </c>
      <c r="I16" s="353">
        <v>18.850494000000001</v>
      </c>
      <c r="J16" s="353">
        <v>6.5209830000000002</v>
      </c>
      <c r="K16" s="353">
        <v>12.329511999999999</v>
      </c>
    </row>
    <row r="17" spans="1:11" ht="12.75" customHeight="1" x14ac:dyDescent="0.35">
      <c r="A17" s="347" t="s">
        <v>34</v>
      </c>
      <c r="B17" s="353">
        <v>11.722</v>
      </c>
      <c r="C17" s="353">
        <v>1.766</v>
      </c>
      <c r="D17" s="353">
        <v>9.9559999999999995</v>
      </c>
      <c r="E17" s="353">
        <v>3.7113999999999998</v>
      </c>
      <c r="F17" s="353">
        <v>6.2446000000000002</v>
      </c>
      <c r="G17" s="357">
        <v>11.637900999999999</v>
      </c>
      <c r="H17" s="353">
        <v>1.611081</v>
      </c>
      <c r="I17" s="353">
        <v>10.026820000000001</v>
      </c>
      <c r="J17" s="353">
        <v>2.2609720000000002</v>
      </c>
      <c r="K17" s="353">
        <v>7.7658490000000002</v>
      </c>
    </row>
    <row r="18" spans="1:11" ht="12.75" customHeight="1" x14ac:dyDescent="0.35">
      <c r="A18" s="347" t="s">
        <v>240</v>
      </c>
      <c r="B18" s="353">
        <v>16.8873</v>
      </c>
      <c r="C18" s="353">
        <v>1.6164000000000001</v>
      </c>
      <c r="D18" s="353">
        <v>15.271000000000001</v>
      </c>
      <c r="E18" s="353">
        <v>3.3637000000000001</v>
      </c>
      <c r="F18" s="353">
        <v>11.9072</v>
      </c>
      <c r="G18" s="357">
        <v>16.848125</v>
      </c>
      <c r="H18" s="353">
        <v>1.4428049999999999</v>
      </c>
      <c r="I18" s="353">
        <v>15.40532</v>
      </c>
      <c r="J18" s="353">
        <v>2.462224</v>
      </c>
      <c r="K18" s="353">
        <v>12.943097</v>
      </c>
    </row>
    <row r="19" spans="1:11" ht="12.75" customHeight="1" x14ac:dyDescent="0.35">
      <c r="A19" s="347" t="s">
        <v>36</v>
      </c>
      <c r="B19" s="353">
        <v>16.951000000000001</v>
      </c>
      <c r="C19" s="353">
        <v>2.0794999999999999</v>
      </c>
      <c r="D19" s="353">
        <v>14.871499999999999</v>
      </c>
      <c r="E19" s="353">
        <v>2.3235999999999999</v>
      </c>
      <c r="F19" s="353">
        <v>12.5479</v>
      </c>
      <c r="G19" s="357">
        <v>17.520516000000001</v>
      </c>
      <c r="H19" s="353">
        <v>1.8989860000000001</v>
      </c>
      <c r="I19" s="353">
        <v>15.62153</v>
      </c>
      <c r="J19" s="353">
        <v>1.8730800000000001</v>
      </c>
      <c r="K19" s="353">
        <v>13.74845</v>
      </c>
    </row>
    <row r="20" spans="1:11" ht="12.75" customHeight="1" x14ac:dyDescent="0.35">
      <c r="A20" s="367" t="s">
        <v>37</v>
      </c>
      <c r="B20" s="355">
        <v>17.024100000000001</v>
      </c>
      <c r="C20" s="355">
        <v>0.748</v>
      </c>
      <c r="D20" s="355">
        <v>16.276</v>
      </c>
      <c r="E20" s="355">
        <v>2.5972</v>
      </c>
      <c r="F20" s="355">
        <v>13.678800000000001</v>
      </c>
      <c r="G20" s="354">
        <v>15.161275</v>
      </c>
      <c r="H20" s="355">
        <v>1.2731790000000001</v>
      </c>
      <c r="I20" s="355">
        <v>13.888096000000001</v>
      </c>
      <c r="J20" s="355">
        <v>1.730559</v>
      </c>
      <c r="K20" s="355">
        <v>12.157537</v>
      </c>
    </row>
    <row r="21" spans="1:11" ht="12.75" customHeight="1" x14ac:dyDescent="0.35">
      <c r="A21" s="347" t="s">
        <v>243</v>
      </c>
      <c r="B21" s="371">
        <v>17.525200000000002</v>
      </c>
      <c r="C21" s="371">
        <v>1.9013</v>
      </c>
      <c r="D21" s="371">
        <v>15.624000000000001</v>
      </c>
      <c r="E21" s="371">
        <v>7.1295000000000002</v>
      </c>
      <c r="F21" s="371">
        <v>8.4945000000000004</v>
      </c>
      <c r="G21" s="357">
        <v>19.462101000000001</v>
      </c>
      <c r="H21" s="353">
        <v>1.719778</v>
      </c>
      <c r="I21" s="353">
        <v>17.742322999999999</v>
      </c>
      <c r="J21" s="353">
        <v>6.0218670000000003</v>
      </c>
      <c r="K21" s="353">
        <v>11.720456</v>
      </c>
    </row>
    <row r="22" spans="1:11" ht="12.75" customHeight="1" x14ac:dyDescent="0.35">
      <c r="A22" s="347" t="s">
        <v>39</v>
      </c>
      <c r="B22" s="371">
        <v>12.836600000000001</v>
      </c>
      <c r="C22" s="371">
        <v>7.2188999999999997</v>
      </c>
      <c r="D22" s="371">
        <v>5.6177000000000001</v>
      </c>
      <c r="E22" s="371">
        <v>1.4033</v>
      </c>
      <c r="F22" s="371">
        <v>4.2144000000000004</v>
      </c>
      <c r="G22" s="357">
        <v>12.886604999999999</v>
      </c>
      <c r="H22" s="353">
        <v>3.2796859999999999</v>
      </c>
      <c r="I22" s="353">
        <v>9.6069200000000006</v>
      </c>
      <c r="J22" s="353">
        <v>1.141208</v>
      </c>
      <c r="K22" s="353">
        <v>8.4657110000000007</v>
      </c>
    </row>
    <row r="23" spans="1:11" ht="12.75" customHeight="1" x14ac:dyDescent="0.35">
      <c r="A23" s="347" t="s">
        <v>40</v>
      </c>
      <c r="B23" s="371">
        <v>15.457599999999999</v>
      </c>
      <c r="C23" s="371">
        <v>1.0033000000000001</v>
      </c>
      <c r="D23" s="371">
        <v>14.4543</v>
      </c>
      <c r="E23" s="371">
        <v>1.0978000000000001</v>
      </c>
      <c r="F23" s="371">
        <v>13.3565</v>
      </c>
      <c r="G23" s="357">
        <v>16.183506999999999</v>
      </c>
      <c r="H23" s="353">
        <v>1.2400180000000001</v>
      </c>
      <c r="I23" s="353">
        <v>14.943489</v>
      </c>
      <c r="J23" s="353">
        <v>0.79627700000000001</v>
      </c>
      <c r="K23" s="353">
        <v>14.147211</v>
      </c>
    </row>
    <row r="24" spans="1:11" ht="12.75" customHeight="1" x14ac:dyDescent="0.35">
      <c r="A24" s="347" t="s">
        <v>41</v>
      </c>
      <c r="B24" s="371">
        <v>19.8691</v>
      </c>
      <c r="C24" s="371">
        <v>1.7271000000000001</v>
      </c>
      <c r="D24" s="371">
        <v>18.1419</v>
      </c>
      <c r="E24" s="371">
        <v>4.0960999999999999</v>
      </c>
      <c r="F24" s="371">
        <v>14.0458</v>
      </c>
      <c r="G24" s="357">
        <v>19.730449</v>
      </c>
      <c r="H24" s="353">
        <v>1.5474000000000001</v>
      </c>
      <c r="I24" s="353">
        <v>18.183049</v>
      </c>
      <c r="J24" s="353">
        <v>3.0183010000000001</v>
      </c>
      <c r="K24" s="353">
        <v>15.164747999999999</v>
      </c>
    </row>
    <row r="25" spans="1:11" ht="12.75" customHeight="1" x14ac:dyDescent="0.35">
      <c r="A25" s="367" t="s">
        <v>42</v>
      </c>
      <c r="B25" s="355">
        <v>13.868499999999999</v>
      </c>
      <c r="C25" s="355">
        <v>8.4260999999999999</v>
      </c>
      <c r="D25" s="355">
        <v>5.4424000000000001</v>
      </c>
      <c r="E25" s="355">
        <v>1.4114</v>
      </c>
      <c r="F25" s="355">
        <v>4.0308999999999999</v>
      </c>
      <c r="G25" s="354">
        <v>15.788314</v>
      </c>
      <c r="H25" s="355">
        <v>9.4127679999999998</v>
      </c>
      <c r="I25" s="355">
        <v>6.3755459999999999</v>
      </c>
      <c r="J25" s="355">
        <v>0.92930800000000002</v>
      </c>
      <c r="K25" s="355">
        <v>5.4462380000000001</v>
      </c>
    </row>
    <row r="26" spans="1:11" ht="12.75" customHeight="1" x14ac:dyDescent="0.35">
      <c r="A26" s="347" t="s">
        <v>43</v>
      </c>
      <c r="B26" s="353">
        <v>21.961500000000001</v>
      </c>
      <c r="C26" s="353">
        <v>6.3178000000000001</v>
      </c>
      <c r="D26" s="353">
        <v>15.643700000000001</v>
      </c>
      <c r="E26" s="353">
        <v>3.2241</v>
      </c>
      <c r="F26" s="353">
        <v>12.419600000000001</v>
      </c>
      <c r="G26" s="357">
        <v>21.850486</v>
      </c>
      <c r="H26" s="353">
        <v>2.1545339999999999</v>
      </c>
      <c r="I26" s="353">
        <v>19.695951999999998</v>
      </c>
      <c r="J26" s="353">
        <v>4.6602160000000001</v>
      </c>
      <c r="K26" s="353">
        <v>15.035736</v>
      </c>
    </row>
    <row r="27" spans="1:11" ht="12.75" customHeight="1" x14ac:dyDescent="0.35">
      <c r="A27" s="347" t="s">
        <v>44</v>
      </c>
      <c r="B27" s="353">
        <v>14.4778</v>
      </c>
      <c r="C27" s="353">
        <v>4.8346</v>
      </c>
      <c r="D27" s="353">
        <v>9.6431000000000004</v>
      </c>
      <c r="E27" s="353">
        <v>3.0672000000000001</v>
      </c>
      <c r="F27" s="353">
        <v>6.5758999999999999</v>
      </c>
      <c r="G27" s="357">
        <v>15.79003</v>
      </c>
      <c r="H27" s="353">
        <v>3.5253239999999999</v>
      </c>
      <c r="I27" s="353">
        <v>12.264706</v>
      </c>
      <c r="J27" s="353">
        <v>2.5838960000000002</v>
      </c>
      <c r="K27" s="353">
        <v>9.6808099999999992</v>
      </c>
    </row>
    <row r="28" spans="1:11" ht="12.75" customHeight="1" x14ac:dyDescent="0.35">
      <c r="A28" s="347" t="s">
        <v>247</v>
      </c>
      <c r="B28" s="353">
        <v>16.961500000000001</v>
      </c>
      <c r="C28" s="353">
        <v>2.8418000000000001</v>
      </c>
      <c r="D28" s="353">
        <v>14.1197</v>
      </c>
      <c r="E28" s="353">
        <v>6.6927000000000003</v>
      </c>
      <c r="F28" s="353">
        <v>7.4269999999999996</v>
      </c>
      <c r="G28" s="357">
        <v>17.880438000000002</v>
      </c>
      <c r="H28" s="353">
        <v>2.332938</v>
      </c>
      <c r="I28" s="353">
        <v>15.547499999999999</v>
      </c>
      <c r="J28" s="353">
        <v>7.118188</v>
      </c>
      <c r="K28" s="353">
        <v>8.4293119999999995</v>
      </c>
    </row>
    <row r="29" spans="1:11" ht="12.75" customHeight="1" x14ac:dyDescent="0.35">
      <c r="A29" s="347" t="s">
        <v>46</v>
      </c>
      <c r="B29" s="353">
        <v>8.2949000000000002</v>
      </c>
      <c r="C29" s="353">
        <v>0.9617</v>
      </c>
      <c r="D29" s="353">
        <v>7.3331999999999997</v>
      </c>
      <c r="E29" s="353">
        <v>1.7069000000000001</v>
      </c>
      <c r="F29" s="353">
        <v>5.6262999999999996</v>
      </c>
      <c r="G29" s="357">
        <v>9.2708449999999996</v>
      </c>
      <c r="H29" s="353">
        <v>0.697488</v>
      </c>
      <c r="I29" s="353">
        <v>8.5733569999999997</v>
      </c>
      <c r="J29" s="353">
        <v>2.0217230000000002</v>
      </c>
      <c r="K29" s="353">
        <v>6.551634</v>
      </c>
    </row>
    <row r="30" spans="1:11" ht="12.75" customHeight="1" x14ac:dyDescent="0.35">
      <c r="A30" s="367" t="s">
        <v>47</v>
      </c>
      <c r="B30" s="355">
        <v>13.780200000000001</v>
      </c>
      <c r="C30" s="355">
        <v>1.3874</v>
      </c>
      <c r="D30" s="355">
        <v>12.392799999999999</v>
      </c>
      <c r="E30" s="355">
        <v>1.7650999999999999</v>
      </c>
      <c r="F30" s="355">
        <v>10.627700000000001</v>
      </c>
      <c r="G30" s="354">
        <v>13.415239</v>
      </c>
      <c r="H30" s="355">
        <v>1.017936</v>
      </c>
      <c r="I30" s="355">
        <v>12.397303000000001</v>
      </c>
      <c r="J30" s="355">
        <v>1.7751809999999999</v>
      </c>
      <c r="K30" s="355">
        <v>10.622121999999999</v>
      </c>
    </row>
    <row r="31" spans="1:11" ht="12.75" customHeight="1" x14ac:dyDescent="0.35">
      <c r="A31" s="347" t="s">
        <v>249</v>
      </c>
      <c r="B31" s="371">
        <v>13.3652</v>
      </c>
      <c r="C31" s="371">
        <v>4.0252999999999997</v>
      </c>
      <c r="D31" s="371">
        <v>9.34</v>
      </c>
      <c r="E31" s="371">
        <v>2.8666999999999998</v>
      </c>
      <c r="F31" s="371">
        <v>6.4733000000000001</v>
      </c>
      <c r="G31" s="357">
        <v>13.045311999999999</v>
      </c>
      <c r="H31" s="353">
        <v>2.2851249999999999</v>
      </c>
      <c r="I31" s="353">
        <v>10.760187</v>
      </c>
      <c r="J31" s="353">
        <v>3.2543319999999998</v>
      </c>
      <c r="K31" s="353">
        <v>7.5058550000000004</v>
      </c>
    </row>
    <row r="32" spans="1:11" ht="12.75" customHeight="1" x14ac:dyDescent="0.35">
      <c r="A32" s="347" t="s">
        <v>49</v>
      </c>
      <c r="B32" s="371">
        <v>16.442299999999999</v>
      </c>
      <c r="C32" s="371">
        <v>4.7305999999999999</v>
      </c>
      <c r="D32" s="371">
        <v>11.7117</v>
      </c>
      <c r="E32" s="371">
        <v>4.2884000000000002</v>
      </c>
      <c r="F32" s="371">
        <v>7.4233000000000002</v>
      </c>
      <c r="G32" s="357">
        <v>15.93412</v>
      </c>
      <c r="H32" s="353">
        <v>2.988966</v>
      </c>
      <c r="I32" s="353">
        <v>12.945154</v>
      </c>
      <c r="J32" s="353">
        <v>2.8002980000000002</v>
      </c>
      <c r="K32" s="353">
        <v>10.144856000000001</v>
      </c>
    </row>
    <row r="33" spans="1:11" ht="12.75" customHeight="1" x14ac:dyDescent="0.35">
      <c r="A33" s="347" t="s">
        <v>50</v>
      </c>
      <c r="B33" s="371">
        <v>17.960100000000001</v>
      </c>
      <c r="C33" s="371">
        <v>1.9347000000000001</v>
      </c>
      <c r="D33" s="371">
        <v>16.025400000000001</v>
      </c>
      <c r="E33" s="371">
        <v>7.1513</v>
      </c>
      <c r="F33" s="371">
        <v>8.8742000000000001</v>
      </c>
      <c r="G33" s="357">
        <v>15.867011</v>
      </c>
      <c r="H33" s="353">
        <v>0.99716199999999999</v>
      </c>
      <c r="I33" s="353">
        <v>14.869849</v>
      </c>
      <c r="J33" s="353">
        <v>3.963489</v>
      </c>
      <c r="K33" s="353">
        <v>10.906359</v>
      </c>
    </row>
    <row r="34" spans="1:11" ht="12.75" customHeight="1" x14ac:dyDescent="0.35">
      <c r="A34" s="347" t="s">
        <v>51</v>
      </c>
      <c r="B34" s="371">
        <v>19.7818</v>
      </c>
      <c r="C34" s="371">
        <v>4.1544999999999996</v>
      </c>
      <c r="D34" s="371">
        <v>15.6272</v>
      </c>
      <c r="E34" s="371">
        <v>4.0621999999999998</v>
      </c>
      <c r="F34" s="371">
        <v>11.565</v>
      </c>
      <c r="G34" s="357">
        <v>19.758655999999998</v>
      </c>
      <c r="H34" s="353">
        <v>2.9253439999999999</v>
      </c>
      <c r="I34" s="353">
        <v>16.833311999999999</v>
      </c>
      <c r="J34" s="353">
        <v>2.5536159999999999</v>
      </c>
      <c r="K34" s="353">
        <v>14.279696</v>
      </c>
    </row>
    <row r="35" spans="1:11" ht="12.75" customHeight="1" x14ac:dyDescent="0.35">
      <c r="A35" s="367" t="s">
        <v>52</v>
      </c>
      <c r="B35" s="355">
        <v>19.240200000000002</v>
      </c>
      <c r="C35" s="355">
        <v>7.0762999999999998</v>
      </c>
      <c r="D35" s="355">
        <v>12.1639</v>
      </c>
      <c r="E35" s="355">
        <v>1.4583999999999999</v>
      </c>
      <c r="F35" s="355">
        <v>10.705500000000001</v>
      </c>
      <c r="G35" s="354">
        <v>18.307202</v>
      </c>
      <c r="H35" s="355">
        <v>2.6422270000000001</v>
      </c>
      <c r="I35" s="355">
        <v>15.664975</v>
      </c>
      <c r="J35" s="355">
        <v>0.88437399999999999</v>
      </c>
      <c r="K35" s="355">
        <v>14.780601000000001</v>
      </c>
    </row>
    <row r="36" spans="1:11" ht="12.75" customHeight="1" x14ac:dyDescent="0.35">
      <c r="A36" s="347" t="s">
        <v>53</v>
      </c>
      <c r="B36" s="353">
        <v>21.808499999999999</v>
      </c>
      <c r="C36" s="353">
        <v>5.7350000000000003</v>
      </c>
      <c r="D36" s="353">
        <v>16.073499999999999</v>
      </c>
      <c r="E36" s="353">
        <v>9.7775999999999996</v>
      </c>
      <c r="F36" s="353">
        <v>6.2958999999999996</v>
      </c>
      <c r="G36" s="357">
        <v>23.5428</v>
      </c>
      <c r="H36" s="353">
        <v>1.6992670000000001</v>
      </c>
      <c r="I36" s="353">
        <v>21.843533000000001</v>
      </c>
      <c r="J36" s="353">
        <v>11.841850000000001</v>
      </c>
      <c r="K36" s="353">
        <v>10.001683</v>
      </c>
    </row>
    <row r="37" spans="1:11" ht="12.75" customHeight="1" x14ac:dyDescent="0.35">
      <c r="A37" s="347" t="s">
        <v>250</v>
      </c>
      <c r="B37" s="353">
        <v>20.1555</v>
      </c>
      <c r="C37" s="353">
        <v>3.1042000000000001</v>
      </c>
      <c r="D37" s="353">
        <v>17.051200000000001</v>
      </c>
      <c r="E37" s="353" t="s">
        <v>149</v>
      </c>
      <c r="F37" s="353">
        <v>16.613199999999999</v>
      </c>
      <c r="G37" s="357">
        <v>21.507435000000001</v>
      </c>
      <c r="H37" s="353">
        <v>0.956874</v>
      </c>
      <c r="I37" s="353">
        <v>20.550560999999998</v>
      </c>
      <c r="J37" s="353">
        <v>0.52485000000000004</v>
      </c>
      <c r="K37" s="353">
        <v>20.025711000000001</v>
      </c>
    </row>
    <row r="38" spans="1:11" ht="12.75" customHeight="1" x14ac:dyDescent="0.35">
      <c r="A38" s="347" t="s">
        <v>55</v>
      </c>
      <c r="B38" s="353">
        <v>17.584399999999999</v>
      </c>
      <c r="C38" s="353">
        <v>2.0621</v>
      </c>
      <c r="D38" s="353">
        <v>15.5223</v>
      </c>
      <c r="E38" s="353">
        <v>3.8589000000000002</v>
      </c>
      <c r="F38" s="353">
        <v>11.6633</v>
      </c>
      <c r="G38" s="357">
        <v>18.013770999999998</v>
      </c>
      <c r="H38" s="353">
        <v>1.7201880000000001</v>
      </c>
      <c r="I38" s="353">
        <v>16.293583000000002</v>
      </c>
      <c r="J38" s="353">
        <v>4.0080619999999998</v>
      </c>
      <c r="K38" s="353">
        <v>12.285520999999999</v>
      </c>
    </row>
    <row r="39" spans="1:11" ht="12.75" customHeight="1" x14ac:dyDescent="0.35">
      <c r="A39" s="347" t="s">
        <v>251</v>
      </c>
      <c r="B39" s="353">
        <v>15.764099999999999</v>
      </c>
      <c r="C39" s="353">
        <v>7.9055999999999997</v>
      </c>
      <c r="D39" s="353">
        <v>7.8586</v>
      </c>
      <c r="E39" s="353">
        <v>2.2292999999999998</v>
      </c>
      <c r="F39" s="353">
        <v>5.6292999999999997</v>
      </c>
      <c r="G39" s="357">
        <v>15.673816</v>
      </c>
      <c r="H39" s="353">
        <v>4.3054649999999999</v>
      </c>
      <c r="I39" s="353">
        <v>11.368351000000001</v>
      </c>
      <c r="J39" s="353">
        <v>1.840978</v>
      </c>
      <c r="K39" s="353">
        <v>9.5273730000000008</v>
      </c>
    </row>
    <row r="40" spans="1:11" ht="12.75" customHeight="1" x14ac:dyDescent="0.35">
      <c r="A40" s="367" t="s">
        <v>57</v>
      </c>
      <c r="B40" s="355">
        <v>16.0245</v>
      </c>
      <c r="C40" s="355">
        <v>5.7538999999999998</v>
      </c>
      <c r="D40" s="355">
        <v>10.2705</v>
      </c>
      <c r="E40" s="355">
        <v>1.5496000000000001</v>
      </c>
      <c r="F40" s="355">
        <v>8.7210000000000001</v>
      </c>
      <c r="G40" s="354">
        <v>15.95932</v>
      </c>
      <c r="H40" s="355">
        <v>2.219884</v>
      </c>
      <c r="I40" s="355">
        <v>13.739436</v>
      </c>
      <c r="J40" s="355">
        <v>0.65859000000000001</v>
      </c>
      <c r="K40" s="355">
        <v>13.080845999999999</v>
      </c>
    </row>
    <row r="41" spans="1:11" ht="12.75" customHeight="1" x14ac:dyDescent="0.35">
      <c r="A41" s="347" t="s">
        <v>58</v>
      </c>
      <c r="B41" s="371">
        <v>18.138300000000001</v>
      </c>
      <c r="C41" s="371">
        <v>4.34</v>
      </c>
      <c r="D41" s="371">
        <v>13.798299999999999</v>
      </c>
      <c r="E41" s="371">
        <v>4.4297000000000004</v>
      </c>
      <c r="F41" s="371">
        <v>9.3686000000000007</v>
      </c>
      <c r="G41" s="357">
        <v>18.883887999999999</v>
      </c>
      <c r="H41" s="353">
        <v>1.3928309999999999</v>
      </c>
      <c r="I41" s="353">
        <v>17.491057000000001</v>
      </c>
      <c r="J41" s="353">
        <v>5.0669740000000001</v>
      </c>
      <c r="K41" s="353">
        <v>12.424083</v>
      </c>
    </row>
    <row r="42" spans="1:11" ht="12.75" customHeight="1" x14ac:dyDescent="0.35">
      <c r="A42" s="347" t="s">
        <v>269</v>
      </c>
      <c r="B42" s="371">
        <v>17.611499999999999</v>
      </c>
      <c r="C42" s="371">
        <v>2.1339000000000001</v>
      </c>
      <c r="D42" s="371">
        <v>15.477499999999999</v>
      </c>
      <c r="E42" s="371">
        <v>6.5467000000000004</v>
      </c>
      <c r="F42" s="371">
        <v>8.9307999999999996</v>
      </c>
      <c r="G42" s="357">
        <v>16.411463000000001</v>
      </c>
      <c r="H42" s="353">
        <v>1.4457599999999999</v>
      </c>
      <c r="I42" s="353">
        <v>14.965703</v>
      </c>
      <c r="J42" s="353">
        <v>3.6658339999999998</v>
      </c>
      <c r="K42" s="353">
        <v>11.299868999999999</v>
      </c>
    </row>
    <row r="43" spans="1:11" ht="12.75" customHeight="1" x14ac:dyDescent="0.35">
      <c r="A43" s="347" t="s">
        <v>60</v>
      </c>
      <c r="B43" s="371">
        <v>17.4115</v>
      </c>
      <c r="C43" s="371">
        <v>3.1006</v>
      </c>
      <c r="D43" s="371">
        <v>14.3109</v>
      </c>
      <c r="E43" s="371">
        <v>1.5809</v>
      </c>
      <c r="F43" s="371">
        <v>12.73</v>
      </c>
      <c r="G43" s="357">
        <v>18.603399</v>
      </c>
      <c r="H43" s="353">
        <v>1.783372</v>
      </c>
      <c r="I43" s="353">
        <v>16.820027</v>
      </c>
      <c r="J43" s="353">
        <v>2.310381</v>
      </c>
      <c r="K43" s="353">
        <v>14.509646</v>
      </c>
    </row>
    <row r="44" spans="1:11" ht="12.75" customHeight="1" x14ac:dyDescent="0.35">
      <c r="A44" s="347" t="s">
        <v>61</v>
      </c>
      <c r="B44" s="371">
        <v>19.184200000000001</v>
      </c>
      <c r="C44" s="371">
        <v>1.1626000000000001</v>
      </c>
      <c r="D44" s="371">
        <v>18.0215</v>
      </c>
      <c r="E44" s="371">
        <v>4.3239999999999998</v>
      </c>
      <c r="F44" s="371">
        <v>13.6975</v>
      </c>
      <c r="G44" s="357">
        <v>19.078762000000001</v>
      </c>
      <c r="H44" s="353">
        <v>1.366671</v>
      </c>
      <c r="I44" s="353">
        <v>17.712091000000001</v>
      </c>
      <c r="J44" s="353">
        <v>2.5315340000000002</v>
      </c>
      <c r="K44" s="353">
        <v>15.180557</v>
      </c>
    </row>
    <row r="45" spans="1:11" ht="12.75" customHeight="1" x14ac:dyDescent="0.35">
      <c r="A45" s="367" t="s">
        <v>62</v>
      </c>
      <c r="B45" s="355">
        <v>15.157299999999999</v>
      </c>
      <c r="C45" s="355">
        <v>5.2981999999999996</v>
      </c>
      <c r="D45" s="355">
        <v>9.8590999999999998</v>
      </c>
      <c r="E45" s="355">
        <v>5.7226999999999997</v>
      </c>
      <c r="F45" s="355">
        <v>4.1364000000000001</v>
      </c>
      <c r="G45" s="354">
        <v>15.373123</v>
      </c>
      <c r="H45" s="355">
        <v>1.8807879999999999</v>
      </c>
      <c r="I45" s="355">
        <v>13.492335000000001</v>
      </c>
      <c r="J45" s="355">
        <v>6.0145460000000002</v>
      </c>
      <c r="K45" s="355">
        <v>7.4777899999999997</v>
      </c>
    </row>
    <row r="46" spans="1:11" ht="12.75" customHeight="1" x14ac:dyDescent="0.35">
      <c r="A46" s="347" t="s">
        <v>63</v>
      </c>
      <c r="B46" s="353">
        <v>12.5542</v>
      </c>
      <c r="C46" s="353">
        <v>3.2212999999999998</v>
      </c>
      <c r="D46" s="353">
        <v>9.3329000000000004</v>
      </c>
      <c r="E46" s="353">
        <v>3.6707999999999998</v>
      </c>
      <c r="F46" s="353">
        <v>5.6620999999999997</v>
      </c>
      <c r="G46" s="357">
        <v>13.24292</v>
      </c>
      <c r="H46" s="353">
        <v>2.9512719999999999</v>
      </c>
      <c r="I46" s="353">
        <v>10.291649</v>
      </c>
      <c r="J46" s="353">
        <v>4.2671669999999997</v>
      </c>
      <c r="K46" s="353">
        <v>6.0244809999999998</v>
      </c>
    </row>
    <row r="47" spans="1:11" ht="12.75" customHeight="1" x14ac:dyDescent="0.35">
      <c r="A47" s="347" t="s">
        <v>261</v>
      </c>
      <c r="B47" s="353">
        <v>12.9687</v>
      </c>
      <c r="C47" s="353">
        <v>6.3117000000000001</v>
      </c>
      <c r="D47" s="353">
        <v>6.657</v>
      </c>
      <c r="E47" s="353">
        <v>2.0232999999999999</v>
      </c>
      <c r="F47" s="353">
        <v>4.6337000000000002</v>
      </c>
      <c r="G47" s="357">
        <v>12.263037000000001</v>
      </c>
      <c r="H47" s="353">
        <v>3.1325500000000002</v>
      </c>
      <c r="I47" s="353">
        <v>9.1304870000000005</v>
      </c>
      <c r="J47" s="353">
        <v>1.377289</v>
      </c>
      <c r="K47" s="353">
        <v>7.7531980000000003</v>
      </c>
    </row>
    <row r="48" spans="1:11" ht="12.75" customHeight="1" x14ac:dyDescent="0.35">
      <c r="A48" s="347" t="s">
        <v>65</v>
      </c>
      <c r="B48" s="353">
        <v>18.285599999999999</v>
      </c>
      <c r="C48" s="353">
        <v>6.0399000000000003</v>
      </c>
      <c r="D48" s="353">
        <v>12.245799999999999</v>
      </c>
      <c r="E48" s="353">
        <v>9.3358000000000008</v>
      </c>
      <c r="F48" s="353">
        <v>2.91</v>
      </c>
      <c r="G48" s="357">
        <v>17.871296999999998</v>
      </c>
      <c r="H48" s="353">
        <v>3.5067149999999998</v>
      </c>
      <c r="I48" s="353">
        <v>14.364582</v>
      </c>
      <c r="J48" s="353">
        <v>4.3108079999999998</v>
      </c>
      <c r="K48" s="353">
        <v>10.053774000000001</v>
      </c>
    </row>
    <row r="49" spans="1:11" ht="12.75" customHeight="1" x14ac:dyDescent="0.35">
      <c r="A49" s="347" t="s">
        <v>66</v>
      </c>
      <c r="B49" s="353">
        <v>14.035500000000001</v>
      </c>
      <c r="C49" s="353">
        <v>3.6987000000000001</v>
      </c>
      <c r="D49" s="353">
        <v>10.3368</v>
      </c>
      <c r="E49" s="353">
        <v>4.2892999999999999</v>
      </c>
      <c r="F49" s="353">
        <v>6.0475000000000003</v>
      </c>
      <c r="G49" s="357">
        <v>13.956091000000001</v>
      </c>
      <c r="H49" s="353">
        <v>3.049417</v>
      </c>
      <c r="I49" s="353">
        <v>10.906674000000001</v>
      </c>
      <c r="J49" s="353">
        <v>2.5475099999999999</v>
      </c>
      <c r="K49" s="353">
        <v>8.3591639999999998</v>
      </c>
    </row>
    <row r="50" spans="1:11" ht="12.75" customHeight="1" x14ac:dyDescent="0.35">
      <c r="A50" s="367" t="s">
        <v>67</v>
      </c>
      <c r="B50" s="355">
        <v>19.555800000000001</v>
      </c>
      <c r="C50" s="355">
        <v>2.7568000000000001</v>
      </c>
      <c r="D50" s="355">
        <v>16.7989</v>
      </c>
      <c r="E50" s="355">
        <v>3.859</v>
      </c>
      <c r="F50" s="355">
        <v>12.9399</v>
      </c>
      <c r="G50" s="354">
        <v>18.138895000000002</v>
      </c>
      <c r="H50" s="355">
        <v>0.917489</v>
      </c>
      <c r="I50" s="355">
        <v>17.221406000000002</v>
      </c>
      <c r="J50" s="355">
        <v>2.1457290000000002</v>
      </c>
      <c r="K50" s="355">
        <v>15.075677000000001</v>
      </c>
    </row>
    <row r="51" spans="1:11" ht="12.75" customHeight="1" x14ac:dyDescent="0.35">
      <c r="A51" s="347" t="s">
        <v>68</v>
      </c>
      <c r="B51" s="371">
        <v>17.672000000000001</v>
      </c>
      <c r="C51" s="371">
        <v>3.6179999999999999</v>
      </c>
      <c r="D51" s="371">
        <v>14.054</v>
      </c>
      <c r="E51" s="371">
        <v>6.319</v>
      </c>
      <c r="F51" s="371">
        <v>7.7350000000000003</v>
      </c>
      <c r="G51" s="357">
        <v>16.793538000000002</v>
      </c>
      <c r="H51" s="353">
        <v>1.3974759999999999</v>
      </c>
      <c r="I51" s="353">
        <v>15.396062000000001</v>
      </c>
      <c r="J51" s="353">
        <v>4.8396309999999998</v>
      </c>
      <c r="K51" s="353">
        <v>10.556431</v>
      </c>
    </row>
    <row r="52" spans="1:11" ht="12.75" customHeight="1" x14ac:dyDescent="0.35">
      <c r="A52" s="347" t="s">
        <v>254</v>
      </c>
      <c r="B52" s="371">
        <v>16.111499999999999</v>
      </c>
      <c r="C52" s="371">
        <v>2.1065</v>
      </c>
      <c r="D52" s="371">
        <v>14.005000000000001</v>
      </c>
      <c r="E52" s="371">
        <v>4.5842000000000001</v>
      </c>
      <c r="F52" s="371">
        <v>9.4207999999999998</v>
      </c>
      <c r="G52" s="357">
        <v>16.480917000000002</v>
      </c>
      <c r="H52" s="353">
        <v>2.457341</v>
      </c>
      <c r="I52" s="353">
        <v>14.023576</v>
      </c>
      <c r="J52" s="353">
        <v>4.2478939999999996</v>
      </c>
      <c r="K52" s="353">
        <v>9.7756819999999998</v>
      </c>
    </row>
    <row r="53" spans="1:11" ht="12.75" customHeight="1" x14ac:dyDescent="0.35">
      <c r="A53" s="347" t="s">
        <v>70</v>
      </c>
      <c r="B53" s="371">
        <v>13.965400000000001</v>
      </c>
      <c r="C53" s="371">
        <v>1.4490000000000001</v>
      </c>
      <c r="D53" s="371">
        <v>12.516500000000001</v>
      </c>
      <c r="E53" s="371">
        <v>5.3223000000000003</v>
      </c>
      <c r="F53" s="371">
        <v>7.1942000000000004</v>
      </c>
      <c r="G53" s="357">
        <v>13.216366000000001</v>
      </c>
      <c r="H53" s="353">
        <v>1.8187070000000001</v>
      </c>
      <c r="I53" s="353">
        <v>11.397658</v>
      </c>
      <c r="J53" s="353">
        <v>3.7999239999999999</v>
      </c>
      <c r="K53" s="353">
        <v>7.5977350000000001</v>
      </c>
    </row>
    <row r="54" spans="1:11" ht="12.75" customHeight="1" x14ac:dyDescent="0.35">
      <c r="A54" s="347" t="s">
        <v>256</v>
      </c>
      <c r="B54" s="371">
        <v>18.297999999999998</v>
      </c>
      <c r="C54" s="371">
        <v>2.1968000000000001</v>
      </c>
      <c r="D54" s="371">
        <v>16.101199999999999</v>
      </c>
      <c r="E54" s="371">
        <v>2.4657</v>
      </c>
      <c r="F54" s="371">
        <v>13.6355</v>
      </c>
      <c r="G54" s="357">
        <v>18.143459</v>
      </c>
      <c r="H54" s="353">
        <v>1.612617</v>
      </c>
      <c r="I54" s="353">
        <v>16.530840999999999</v>
      </c>
      <c r="J54" s="353">
        <v>2.0775030000000001</v>
      </c>
      <c r="K54" s="353">
        <v>14.453338</v>
      </c>
    </row>
    <row r="55" spans="1:11" ht="12.75" customHeight="1" x14ac:dyDescent="0.35">
      <c r="A55" s="367" t="s">
        <v>72</v>
      </c>
      <c r="B55" s="355">
        <v>14.4268</v>
      </c>
      <c r="C55" s="355">
        <v>1.9626999999999999</v>
      </c>
      <c r="D55" s="355">
        <v>12.4641</v>
      </c>
      <c r="E55" s="355">
        <v>1.6950000000000001</v>
      </c>
      <c r="F55" s="355">
        <v>10.7691</v>
      </c>
      <c r="G55" s="354">
        <v>15.601989</v>
      </c>
      <c r="H55" s="355">
        <v>1.1393009999999999</v>
      </c>
      <c r="I55" s="355">
        <v>14.462688</v>
      </c>
      <c r="J55" s="355">
        <v>2.1975790000000002</v>
      </c>
      <c r="K55" s="355">
        <v>12.265109000000001</v>
      </c>
    </row>
    <row r="56" spans="1:11" ht="12.75" customHeight="1" x14ac:dyDescent="0.35">
      <c r="A56" s="347" t="s">
        <v>73</v>
      </c>
      <c r="B56" s="353"/>
      <c r="C56" s="353"/>
      <c r="D56" s="353"/>
      <c r="E56" s="353"/>
      <c r="F56" s="353"/>
      <c r="G56" s="357"/>
      <c r="H56" s="353"/>
      <c r="I56" s="353"/>
      <c r="J56" s="353"/>
      <c r="K56" s="353"/>
    </row>
    <row r="57" spans="1:11" ht="12.75" customHeight="1" x14ac:dyDescent="0.35">
      <c r="A57" s="368" t="s">
        <v>75</v>
      </c>
      <c r="B57" s="353">
        <v>21.347000000000001</v>
      </c>
      <c r="C57" s="353">
        <v>2.8422999999999998</v>
      </c>
      <c r="D57" s="353">
        <v>18.504799999999999</v>
      </c>
      <c r="E57" s="353">
        <v>2.0278999999999998</v>
      </c>
      <c r="F57" s="353">
        <v>16.476900000000001</v>
      </c>
      <c r="G57" s="357">
        <v>22.646273000000001</v>
      </c>
      <c r="H57" s="353">
        <v>1.82176</v>
      </c>
      <c r="I57" s="353">
        <v>20.824513</v>
      </c>
      <c r="J57" s="353">
        <v>1.252964</v>
      </c>
      <c r="K57" s="353">
        <v>19.571548</v>
      </c>
    </row>
    <row r="58" spans="1:11" ht="12.75" customHeight="1" x14ac:dyDescent="0.35">
      <c r="A58" s="18" t="s">
        <v>131</v>
      </c>
      <c r="B58" s="359">
        <v>14.141500000000001</v>
      </c>
      <c r="C58" s="359">
        <v>3.2629000000000001</v>
      </c>
      <c r="D58" s="359">
        <v>10.8786</v>
      </c>
      <c r="E58" s="359">
        <v>3.0739000000000001</v>
      </c>
      <c r="F58" s="360">
        <v>7.8047000000000004</v>
      </c>
      <c r="G58" s="358">
        <v>13.579665</v>
      </c>
      <c r="H58" s="359">
        <v>3.8399009999999998</v>
      </c>
      <c r="I58" s="359">
        <v>9.7397639999999992</v>
      </c>
      <c r="J58" s="359">
        <v>2.6347040000000002</v>
      </c>
      <c r="K58" s="359">
        <v>7.1050589999999998</v>
      </c>
    </row>
    <row r="59" spans="1:11" ht="13.5" customHeight="1" x14ac:dyDescent="0.35">
      <c r="A59" s="35" t="s">
        <v>262</v>
      </c>
      <c r="B59" s="35"/>
      <c r="C59" s="35"/>
      <c r="D59" s="35"/>
      <c r="E59" s="35"/>
      <c r="F59" s="35"/>
      <c r="G59" s="35"/>
      <c r="H59" s="35"/>
      <c r="I59" s="35"/>
      <c r="J59" s="35"/>
      <c r="K59" s="35"/>
    </row>
  </sheetData>
  <mergeCells count="4">
    <mergeCell ref="A1:K1"/>
    <mergeCell ref="B3:F3"/>
    <mergeCell ref="G3:K3"/>
    <mergeCell ref="A59:K59"/>
  </mergeCells>
  <pageMargins left="0.7" right="0.7" top="0.75" bottom="0.75" header="0.3" footer="0.3"/>
  <pageSetup scale="82"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workbookViewId="0">
      <selection sqref="A1:K1"/>
    </sheetView>
  </sheetViews>
  <sheetFormatPr defaultColWidth="9.06640625" defaultRowHeight="12.5" customHeight="1" x14ac:dyDescent="0.35"/>
  <cols>
    <col min="1" max="1" width="17.46484375" customWidth="1"/>
    <col min="2" max="6" width="8.6640625" customWidth="1"/>
  </cols>
  <sheetData>
    <row r="1" spans="1:11" ht="36.75" customHeight="1" x14ac:dyDescent="0.35">
      <c r="A1" s="2" t="s">
        <v>270</v>
      </c>
      <c r="B1" s="2"/>
      <c r="C1" s="2"/>
      <c r="D1" s="2"/>
      <c r="E1" s="2"/>
      <c r="F1" s="2"/>
      <c r="G1" s="2"/>
      <c r="H1" s="2"/>
      <c r="I1" s="2"/>
      <c r="J1" s="2"/>
      <c r="K1" s="2"/>
    </row>
    <row r="2" spans="1:11" ht="12.5" customHeight="1" x14ac:dyDescent="0.35">
      <c r="A2" s="1"/>
      <c r="B2" s="1"/>
      <c r="C2" s="1"/>
      <c r="D2" s="1"/>
      <c r="E2" s="1"/>
      <c r="F2" s="1"/>
    </row>
    <row r="3" spans="1:11" ht="12.5" customHeight="1" x14ac:dyDescent="0.35">
      <c r="A3" s="83"/>
      <c r="B3" s="5">
        <v>2015</v>
      </c>
      <c r="C3" s="6"/>
      <c r="D3" s="6"/>
      <c r="E3" s="6"/>
      <c r="F3" s="6"/>
      <c r="G3" s="5">
        <v>2017</v>
      </c>
      <c r="H3" s="6"/>
      <c r="I3" s="6"/>
      <c r="J3" s="6"/>
      <c r="K3" s="6"/>
    </row>
    <row r="4" spans="1:11" ht="48" customHeight="1" x14ac:dyDescent="0.35">
      <c r="A4" s="348" t="s">
        <v>17</v>
      </c>
      <c r="B4" s="263" t="s">
        <v>197</v>
      </c>
      <c r="C4" s="147" t="s">
        <v>198</v>
      </c>
      <c r="D4" s="147" t="s">
        <v>199</v>
      </c>
      <c r="E4" s="24" t="s">
        <v>228</v>
      </c>
      <c r="F4" s="24" t="s">
        <v>229</v>
      </c>
      <c r="G4" s="263" t="s">
        <v>197</v>
      </c>
      <c r="H4" s="147" t="s">
        <v>198</v>
      </c>
      <c r="I4" s="147" t="s">
        <v>199</v>
      </c>
      <c r="J4" s="24" t="s">
        <v>228</v>
      </c>
      <c r="K4" s="24" t="s">
        <v>229</v>
      </c>
    </row>
    <row r="5" spans="1:11" ht="12.5" customHeight="1" x14ac:dyDescent="0.35">
      <c r="A5" s="369" t="s">
        <v>130</v>
      </c>
      <c r="B5" s="370">
        <v>18.831765999999998</v>
      </c>
      <c r="C5" s="351">
        <v>1.99956</v>
      </c>
      <c r="D5" s="351">
        <v>16.832205999999999</v>
      </c>
      <c r="E5" s="351">
        <v>4.7620839999999998</v>
      </c>
      <c r="F5" s="351">
        <v>12.070122</v>
      </c>
      <c r="G5" s="370">
        <v>19.610669000000001</v>
      </c>
      <c r="H5" s="351">
        <v>2.1577069999999998</v>
      </c>
      <c r="I5" s="351">
        <v>17.452961999999999</v>
      </c>
      <c r="J5" s="351">
        <v>6.3970950000000002</v>
      </c>
      <c r="K5" s="351">
        <v>11.055866999999999</v>
      </c>
    </row>
    <row r="6" spans="1:11" ht="12.5" customHeight="1" x14ac:dyDescent="0.35">
      <c r="A6" s="347" t="s">
        <v>23</v>
      </c>
      <c r="B6" s="357">
        <v>11.311463</v>
      </c>
      <c r="C6" s="353">
        <v>1.1514249999999999</v>
      </c>
      <c r="D6" s="353">
        <v>10.160038999999999</v>
      </c>
      <c r="E6" s="353">
        <v>4.8500350000000001</v>
      </c>
      <c r="F6" s="353">
        <v>5.3100040000000002</v>
      </c>
      <c r="G6" s="357">
        <v>12.645568000000001</v>
      </c>
      <c r="H6" s="353">
        <v>1.7327600000000001</v>
      </c>
      <c r="I6" s="353">
        <v>10.912808</v>
      </c>
      <c r="J6" s="353">
        <v>6.7742089999999999</v>
      </c>
      <c r="K6" s="353">
        <v>4.1385990000000001</v>
      </c>
    </row>
    <row r="7" spans="1:11" ht="12.5" customHeight="1" x14ac:dyDescent="0.35">
      <c r="A7" s="347" t="s">
        <v>24</v>
      </c>
      <c r="B7" s="357">
        <v>23.233720000000002</v>
      </c>
      <c r="C7" s="353">
        <v>1.6935199999999999</v>
      </c>
      <c r="D7" s="353">
        <v>21.540199999999999</v>
      </c>
      <c r="E7" s="353">
        <v>4.7806749999999996</v>
      </c>
      <c r="F7" s="353">
        <v>16.759525</v>
      </c>
      <c r="G7" s="357">
        <v>23.247668000000001</v>
      </c>
      <c r="H7" s="353">
        <v>1.4511700000000001</v>
      </c>
      <c r="I7" s="353">
        <v>21.796499000000001</v>
      </c>
      <c r="J7" s="353">
        <v>8.2346500000000002</v>
      </c>
      <c r="K7" s="353">
        <v>13.561847999999999</v>
      </c>
    </row>
    <row r="8" spans="1:11" ht="12.5" customHeight="1" x14ac:dyDescent="0.35">
      <c r="A8" s="347" t="s">
        <v>25</v>
      </c>
      <c r="B8" s="357">
        <v>14.360537000000001</v>
      </c>
      <c r="C8" s="353">
        <v>1.763736</v>
      </c>
      <c r="D8" s="353">
        <v>12.596800999999999</v>
      </c>
      <c r="E8" s="353">
        <v>2.684275</v>
      </c>
      <c r="F8" s="353">
        <v>9.9125259999999997</v>
      </c>
      <c r="G8" s="357">
        <v>14.203715000000001</v>
      </c>
      <c r="H8" s="353">
        <v>1.262432</v>
      </c>
      <c r="I8" s="353">
        <v>12.941284</v>
      </c>
      <c r="J8" s="353">
        <v>4.3497269999999997</v>
      </c>
      <c r="K8" s="353">
        <v>8.5915569999999999</v>
      </c>
    </row>
    <row r="9" spans="1:11" ht="12.5" customHeight="1" x14ac:dyDescent="0.35">
      <c r="A9" s="347" t="s">
        <v>26</v>
      </c>
      <c r="B9" s="357">
        <v>18.772933999999999</v>
      </c>
      <c r="C9" s="353">
        <v>1.714183</v>
      </c>
      <c r="D9" s="353">
        <v>17.058751000000001</v>
      </c>
      <c r="E9" s="353">
        <v>4.1659009999999999</v>
      </c>
      <c r="F9" s="353">
        <v>12.892849999999999</v>
      </c>
      <c r="G9" s="357">
        <v>21.289424</v>
      </c>
      <c r="H9" s="353">
        <v>1.901464</v>
      </c>
      <c r="I9" s="353">
        <v>19.38796</v>
      </c>
      <c r="J9" s="353">
        <v>6.9626380000000001</v>
      </c>
      <c r="K9" s="353">
        <v>12.425322</v>
      </c>
    </row>
    <row r="10" spans="1:11" ht="12.5" customHeight="1" x14ac:dyDescent="0.35">
      <c r="A10" s="367" t="s">
        <v>260</v>
      </c>
      <c r="B10" s="354">
        <v>21.837737000000001</v>
      </c>
      <c r="C10" s="355">
        <v>1.6094189999999999</v>
      </c>
      <c r="D10" s="355">
        <v>20.228318000000002</v>
      </c>
      <c r="E10" s="355">
        <v>12.350415999999999</v>
      </c>
      <c r="F10" s="355">
        <v>7.8779029999999999</v>
      </c>
      <c r="G10" s="354">
        <v>22.643045999999998</v>
      </c>
      <c r="H10" s="355">
        <v>2.396938</v>
      </c>
      <c r="I10" s="355">
        <v>20.246106999999999</v>
      </c>
      <c r="J10" s="355">
        <v>13.915737999999999</v>
      </c>
      <c r="K10" s="355">
        <v>6.3303700000000003</v>
      </c>
    </row>
    <row r="11" spans="1:11" ht="12.5" customHeight="1" x14ac:dyDescent="0.35">
      <c r="A11" s="347" t="s">
        <v>28</v>
      </c>
      <c r="B11" s="357">
        <v>20.553415000000001</v>
      </c>
      <c r="C11" s="353">
        <v>1.7452749999999999</v>
      </c>
      <c r="D11" s="353">
        <v>18.808140000000002</v>
      </c>
      <c r="E11" s="353">
        <v>7.0359920000000002</v>
      </c>
      <c r="F11" s="353">
        <v>11.772148</v>
      </c>
      <c r="G11" s="357">
        <v>20.059276000000001</v>
      </c>
      <c r="H11" s="353">
        <v>1.833059</v>
      </c>
      <c r="I11" s="353">
        <v>18.226216999999998</v>
      </c>
      <c r="J11" s="353">
        <v>8.8378770000000006</v>
      </c>
      <c r="K11" s="353">
        <v>9.3883399999999995</v>
      </c>
    </row>
    <row r="12" spans="1:11" ht="12.5" customHeight="1" x14ac:dyDescent="0.35">
      <c r="A12" s="347" t="s">
        <v>29</v>
      </c>
      <c r="B12" s="357">
        <v>18.81737</v>
      </c>
      <c r="C12" s="353">
        <v>2.2784300000000002</v>
      </c>
      <c r="D12" s="353">
        <v>16.538941000000001</v>
      </c>
      <c r="E12" s="353">
        <v>3.0610140000000001</v>
      </c>
      <c r="F12" s="353">
        <v>13.477926</v>
      </c>
      <c r="G12" s="357">
        <v>19.581821000000001</v>
      </c>
      <c r="H12" s="353">
        <v>2.1170390000000001</v>
      </c>
      <c r="I12" s="353">
        <v>17.464782</v>
      </c>
      <c r="J12" s="353">
        <v>5.3240080000000001</v>
      </c>
      <c r="K12" s="353">
        <v>12.140772999999999</v>
      </c>
    </row>
    <row r="13" spans="1:11" ht="12.5" customHeight="1" x14ac:dyDescent="0.35">
      <c r="A13" s="347" t="s">
        <v>30</v>
      </c>
      <c r="B13" s="357">
        <v>19.035589000000002</v>
      </c>
      <c r="C13" s="353">
        <v>2.331248</v>
      </c>
      <c r="D13" s="353">
        <v>16.704340999999999</v>
      </c>
      <c r="E13" s="353">
        <v>3.1288900000000002</v>
      </c>
      <c r="F13" s="353">
        <v>13.575450999999999</v>
      </c>
      <c r="G13" s="357">
        <v>19.230308000000001</v>
      </c>
      <c r="H13" s="353">
        <v>1.662747</v>
      </c>
      <c r="I13" s="353">
        <v>17.56756</v>
      </c>
      <c r="J13" s="353">
        <v>4.3848469999999997</v>
      </c>
      <c r="K13" s="353">
        <v>13.182713</v>
      </c>
    </row>
    <row r="14" spans="1:11" ht="12.5" customHeight="1" x14ac:dyDescent="0.35">
      <c r="A14" s="347" t="s">
        <v>31</v>
      </c>
      <c r="B14" s="357">
        <v>19.71415</v>
      </c>
      <c r="C14" s="353">
        <v>3.2427890000000001</v>
      </c>
      <c r="D14" s="353">
        <v>16.471361000000002</v>
      </c>
      <c r="E14" s="353">
        <v>0.84240300000000001</v>
      </c>
      <c r="F14" s="353">
        <v>15.628958000000001</v>
      </c>
      <c r="G14" s="357">
        <v>21.250215000000001</v>
      </c>
      <c r="H14" s="353">
        <v>2.3031700000000002</v>
      </c>
      <c r="I14" s="353">
        <v>18.947046</v>
      </c>
      <c r="J14" s="353">
        <v>2.3567610000000001</v>
      </c>
      <c r="K14" s="353">
        <v>16.590284</v>
      </c>
    </row>
    <row r="15" spans="1:11" ht="12.5" customHeight="1" x14ac:dyDescent="0.35">
      <c r="A15" s="367" t="s">
        <v>32</v>
      </c>
      <c r="B15" s="354">
        <v>14.559932999999999</v>
      </c>
      <c r="C15" s="355">
        <v>3.3884180000000002</v>
      </c>
      <c r="D15" s="355">
        <v>11.171514999999999</v>
      </c>
      <c r="E15" s="355">
        <v>1.134976</v>
      </c>
      <c r="F15" s="355">
        <v>10.036538999999999</v>
      </c>
      <c r="G15" s="354">
        <v>15.069535</v>
      </c>
      <c r="H15" s="355">
        <v>2.721527</v>
      </c>
      <c r="I15" s="355">
        <v>12.348008</v>
      </c>
      <c r="J15" s="355">
        <v>2.164787</v>
      </c>
      <c r="K15" s="355">
        <v>10.18322</v>
      </c>
    </row>
    <row r="16" spans="1:11" ht="12.5" customHeight="1" x14ac:dyDescent="0.35">
      <c r="A16" s="347" t="s">
        <v>33</v>
      </c>
      <c r="B16" s="357">
        <v>17.378837000000001</v>
      </c>
      <c r="C16" s="353">
        <v>2.3127070000000001</v>
      </c>
      <c r="D16" s="353">
        <v>15.066129999999999</v>
      </c>
      <c r="E16" s="353">
        <v>5.5568359999999997</v>
      </c>
      <c r="F16" s="353">
        <v>9.5092940000000006</v>
      </c>
      <c r="G16" s="357">
        <v>16.180136999999998</v>
      </c>
      <c r="H16" s="353">
        <v>2.4138190000000002</v>
      </c>
      <c r="I16" s="353">
        <v>13.766317000000001</v>
      </c>
      <c r="J16" s="353">
        <v>7.6748440000000002</v>
      </c>
      <c r="K16" s="353">
        <v>6.0914739999999998</v>
      </c>
    </row>
    <row r="17" spans="1:11" ht="12.5" customHeight="1" x14ac:dyDescent="0.35">
      <c r="A17" s="347" t="s">
        <v>34</v>
      </c>
      <c r="B17" s="357">
        <v>13.047025</v>
      </c>
      <c r="C17" s="353">
        <v>1.8451740000000001</v>
      </c>
      <c r="D17" s="353">
        <v>11.201851</v>
      </c>
      <c r="E17" s="353">
        <v>2.6402190000000001</v>
      </c>
      <c r="F17" s="353">
        <v>8.5616319999999995</v>
      </c>
      <c r="G17" s="357">
        <v>13.022919</v>
      </c>
      <c r="H17" s="353">
        <v>1.8383069999999999</v>
      </c>
      <c r="I17" s="353">
        <v>11.184612</v>
      </c>
      <c r="J17" s="353">
        <v>3.9486780000000001</v>
      </c>
      <c r="K17" s="353">
        <v>7.2359340000000003</v>
      </c>
    </row>
    <row r="18" spans="1:11" ht="12.5" customHeight="1" x14ac:dyDescent="0.35">
      <c r="A18" s="347" t="s">
        <v>240</v>
      </c>
      <c r="B18" s="357">
        <v>17.048172000000001</v>
      </c>
      <c r="C18" s="353">
        <v>1.3760829999999999</v>
      </c>
      <c r="D18" s="353">
        <v>15.672089</v>
      </c>
      <c r="E18" s="353">
        <v>3.2706179999999998</v>
      </c>
      <c r="F18" s="353">
        <v>12.401471000000001</v>
      </c>
      <c r="G18" s="357">
        <v>17.759235</v>
      </c>
      <c r="H18" s="353">
        <v>1.6374109999999999</v>
      </c>
      <c r="I18" s="353">
        <v>16.121824</v>
      </c>
      <c r="J18" s="353">
        <v>3.1180509999999999</v>
      </c>
      <c r="K18" s="353">
        <v>13.003773000000001</v>
      </c>
    </row>
    <row r="19" spans="1:11" ht="12.5" customHeight="1" x14ac:dyDescent="0.35">
      <c r="A19" s="347" t="s">
        <v>36</v>
      </c>
      <c r="B19" s="357">
        <v>18.885031000000001</v>
      </c>
      <c r="C19" s="353">
        <v>1.3402750000000001</v>
      </c>
      <c r="D19" s="353">
        <v>17.544756</v>
      </c>
      <c r="E19" s="353">
        <v>3.3151419999999998</v>
      </c>
      <c r="F19" s="353">
        <v>14.229614</v>
      </c>
      <c r="G19" s="357">
        <v>19.127517000000001</v>
      </c>
      <c r="H19" s="353">
        <v>1.8458030000000001</v>
      </c>
      <c r="I19" s="353">
        <v>17.281714000000001</v>
      </c>
      <c r="J19" s="353">
        <v>3.6349459999999998</v>
      </c>
      <c r="K19" s="353">
        <v>13.646768</v>
      </c>
    </row>
    <row r="20" spans="1:11" ht="12.5" customHeight="1" x14ac:dyDescent="0.35">
      <c r="A20" s="367" t="s">
        <v>37</v>
      </c>
      <c r="B20" s="354">
        <v>15.858313000000001</v>
      </c>
      <c r="C20" s="355">
        <v>1.097537</v>
      </c>
      <c r="D20" s="355">
        <v>14.760776</v>
      </c>
      <c r="E20" s="355">
        <v>2.2267450000000002</v>
      </c>
      <c r="F20" s="355">
        <v>12.534031000000001</v>
      </c>
      <c r="G20" s="354">
        <v>16.10474</v>
      </c>
      <c r="H20" s="355">
        <v>1.4283570000000001</v>
      </c>
      <c r="I20" s="355">
        <v>14.676383</v>
      </c>
      <c r="J20" s="355">
        <v>2.0161259999999999</v>
      </c>
      <c r="K20" s="355">
        <v>12.660256</v>
      </c>
    </row>
    <row r="21" spans="1:11" ht="12.5" customHeight="1" x14ac:dyDescent="0.35">
      <c r="A21" s="347" t="s">
        <v>243</v>
      </c>
      <c r="B21" s="357">
        <v>22.226063</v>
      </c>
      <c r="C21" s="353">
        <v>1.346363</v>
      </c>
      <c r="D21" s="353">
        <v>20.879701000000001</v>
      </c>
      <c r="E21" s="353">
        <v>11.120437000000001</v>
      </c>
      <c r="F21" s="353">
        <v>9.7592639999999999</v>
      </c>
      <c r="G21" s="357">
        <v>23.062705999999999</v>
      </c>
      <c r="H21" s="353">
        <v>1.820387</v>
      </c>
      <c r="I21" s="353">
        <v>21.242318999999998</v>
      </c>
      <c r="J21" s="353">
        <v>14.198048999999999</v>
      </c>
      <c r="K21" s="353">
        <v>7.0442689999999999</v>
      </c>
    </row>
    <row r="22" spans="1:11" ht="12.5" customHeight="1" x14ac:dyDescent="0.35">
      <c r="A22" s="347" t="s">
        <v>39</v>
      </c>
      <c r="B22" s="357">
        <v>13.907086</v>
      </c>
      <c r="C22" s="353">
        <v>3.2587269999999999</v>
      </c>
      <c r="D22" s="353">
        <v>10.64836</v>
      </c>
      <c r="E22" s="353">
        <v>1.074579</v>
      </c>
      <c r="F22" s="353">
        <v>9.5737810000000003</v>
      </c>
      <c r="G22" s="357">
        <v>14.611495</v>
      </c>
      <c r="H22" s="353">
        <v>2.2467609999999998</v>
      </c>
      <c r="I22" s="353">
        <v>12.364734</v>
      </c>
      <c r="J22" s="353">
        <v>1.5312479999999999</v>
      </c>
      <c r="K22" s="353">
        <v>10.833486000000001</v>
      </c>
    </row>
    <row r="23" spans="1:11" ht="12.5" customHeight="1" x14ac:dyDescent="0.35">
      <c r="A23" s="347" t="s">
        <v>40</v>
      </c>
      <c r="B23" s="357">
        <v>18.870823999999999</v>
      </c>
      <c r="C23" s="353">
        <v>1.6350119999999999</v>
      </c>
      <c r="D23" s="353">
        <v>17.235811999999999</v>
      </c>
      <c r="E23" s="353">
        <v>1.4451179999999999</v>
      </c>
      <c r="F23" s="353">
        <v>15.790694</v>
      </c>
      <c r="G23" s="357">
        <v>20.647047000000001</v>
      </c>
      <c r="H23" s="353">
        <v>2.8433869999999999</v>
      </c>
      <c r="I23" s="353">
        <v>17.803660000000001</v>
      </c>
      <c r="J23" s="353">
        <v>2.2412529999999999</v>
      </c>
      <c r="K23" s="353">
        <v>15.562407</v>
      </c>
    </row>
    <row r="24" spans="1:11" ht="12.5" customHeight="1" x14ac:dyDescent="0.35">
      <c r="A24" s="347" t="s">
        <v>41</v>
      </c>
      <c r="B24" s="357">
        <v>20.741440999999998</v>
      </c>
      <c r="C24" s="353">
        <v>2.0159739999999999</v>
      </c>
      <c r="D24" s="353">
        <v>18.725467999999999</v>
      </c>
      <c r="E24" s="353">
        <v>3.2984589999999998</v>
      </c>
      <c r="F24" s="353">
        <v>15.427009</v>
      </c>
      <c r="G24" s="357">
        <v>21.308332</v>
      </c>
      <c r="H24" s="353">
        <v>2.083917</v>
      </c>
      <c r="I24" s="353">
        <v>19.224413999999999</v>
      </c>
      <c r="J24" s="353">
        <v>4.7343450000000002</v>
      </c>
      <c r="K24" s="353">
        <v>14.490069</v>
      </c>
    </row>
    <row r="25" spans="1:11" ht="12.5" customHeight="1" x14ac:dyDescent="0.35">
      <c r="A25" s="367" t="s">
        <v>42</v>
      </c>
      <c r="B25" s="354">
        <v>17.913836</v>
      </c>
      <c r="C25" s="355">
        <v>4.7555480000000001</v>
      </c>
      <c r="D25" s="355">
        <v>13.158288000000001</v>
      </c>
      <c r="E25" s="355">
        <v>1.16168</v>
      </c>
      <c r="F25" s="355">
        <v>11.996608</v>
      </c>
      <c r="G25" s="354">
        <v>17.472835</v>
      </c>
      <c r="H25" s="355">
        <v>2.6598630000000001</v>
      </c>
      <c r="I25" s="355">
        <v>14.812972</v>
      </c>
      <c r="J25" s="355">
        <v>1.545401</v>
      </c>
      <c r="K25" s="355">
        <v>13.267571</v>
      </c>
    </row>
    <row r="26" spans="1:11" ht="12.5" customHeight="1" x14ac:dyDescent="0.35">
      <c r="A26" s="347" t="s">
        <v>43</v>
      </c>
      <c r="B26" s="357">
        <v>24.024177999999999</v>
      </c>
      <c r="C26" s="353">
        <v>2.4527070000000002</v>
      </c>
      <c r="D26" s="353">
        <v>21.571470999999999</v>
      </c>
      <c r="E26" s="353">
        <v>5.1047200000000004</v>
      </c>
      <c r="F26" s="353">
        <v>16.466750999999999</v>
      </c>
      <c r="G26" s="357">
        <v>24.206105999999998</v>
      </c>
      <c r="H26" s="353">
        <v>2.3314050000000002</v>
      </c>
      <c r="I26" s="353">
        <v>21.874701000000002</v>
      </c>
      <c r="J26" s="353">
        <v>7.0593870000000001</v>
      </c>
      <c r="K26" s="353">
        <v>14.815314000000001</v>
      </c>
    </row>
    <row r="27" spans="1:11" ht="12.5" customHeight="1" x14ac:dyDescent="0.35">
      <c r="A27" s="347" t="s">
        <v>44</v>
      </c>
      <c r="B27" s="357">
        <v>15.622294</v>
      </c>
      <c r="C27" s="353">
        <v>2.030125</v>
      </c>
      <c r="D27" s="353">
        <v>13.592169</v>
      </c>
      <c r="E27" s="353">
        <v>3.9349280000000002</v>
      </c>
      <c r="F27" s="353">
        <v>9.6572410000000009</v>
      </c>
      <c r="G27" s="357">
        <v>18.806428</v>
      </c>
      <c r="H27" s="353">
        <v>2.4266969999999999</v>
      </c>
      <c r="I27" s="353">
        <v>16.379732000000001</v>
      </c>
      <c r="J27" s="353">
        <v>7.3881880000000004</v>
      </c>
      <c r="K27" s="353">
        <v>8.9915439999999993</v>
      </c>
    </row>
    <row r="28" spans="1:11" ht="12.5" customHeight="1" x14ac:dyDescent="0.35">
      <c r="A28" s="347" t="s">
        <v>247</v>
      </c>
      <c r="B28" s="357">
        <v>18.929504000000001</v>
      </c>
      <c r="C28" s="353">
        <v>1.552543</v>
      </c>
      <c r="D28" s="353">
        <v>17.376961000000001</v>
      </c>
      <c r="E28" s="353">
        <v>8.0724940000000007</v>
      </c>
      <c r="F28" s="353">
        <v>9.3044659999999997</v>
      </c>
      <c r="G28" s="357">
        <v>19.304642999999999</v>
      </c>
      <c r="H28" s="353">
        <v>2.3383829999999999</v>
      </c>
      <c r="I28" s="353">
        <v>16.966259999999998</v>
      </c>
      <c r="J28" s="353">
        <v>10.906242000000001</v>
      </c>
      <c r="K28" s="353">
        <v>6.0600180000000003</v>
      </c>
    </row>
    <row r="29" spans="1:11" ht="12.5" customHeight="1" x14ac:dyDescent="0.35">
      <c r="A29" s="347" t="s">
        <v>46</v>
      </c>
      <c r="B29" s="357">
        <v>10.915533</v>
      </c>
      <c r="C29" s="353">
        <v>0.71582599999999996</v>
      </c>
      <c r="D29" s="353">
        <v>10.199707999999999</v>
      </c>
      <c r="E29" s="353">
        <v>2.0232709999999998</v>
      </c>
      <c r="F29" s="353">
        <v>8.176437</v>
      </c>
      <c r="G29" s="357">
        <v>11.848575</v>
      </c>
      <c r="H29" s="353">
        <v>1.2463519999999999</v>
      </c>
      <c r="I29" s="353">
        <v>10.602223</v>
      </c>
      <c r="J29" s="353">
        <v>2.7905359999999999</v>
      </c>
      <c r="K29" s="353">
        <v>7.811687</v>
      </c>
    </row>
    <row r="30" spans="1:11" ht="12.5" customHeight="1" x14ac:dyDescent="0.35">
      <c r="A30" s="367" t="s">
        <v>47</v>
      </c>
      <c r="B30" s="354">
        <v>14.529173999999999</v>
      </c>
      <c r="C30" s="355">
        <v>1.4916529999999999</v>
      </c>
      <c r="D30" s="355">
        <v>13.037520000000001</v>
      </c>
      <c r="E30" s="355">
        <v>2.2690899999999998</v>
      </c>
      <c r="F30" s="355">
        <v>10.76843</v>
      </c>
      <c r="G30" s="354">
        <v>15.348549</v>
      </c>
      <c r="H30" s="355">
        <v>1.7429619999999999</v>
      </c>
      <c r="I30" s="355">
        <v>13.605587</v>
      </c>
      <c r="J30" s="355">
        <v>5.3162919999999998</v>
      </c>
      <c r="K30" s="355">
        <v>8.2892939999999999</v>
      </c>
    </row>
    <row r="31" spans="1:11" ht="12.5" customHeight="1" x14ac:dyDescent="0.35">
      <c r="A31" s="347" t="s">
        <v>249</v>
      </c>
      <c r="B31" s="357">
        <v>13.341295000000001</v>
      </c>
      <c r="C31" s="353">
        <v>1.516918</v>
      </c>
      <c r="D31" s="353">
        <v>11.824376000000001</v>
      </c>
      <c r="E31" s="353">
        <v>3.9685039999999998</v>
      </c>
      <c r="F31" s="353">
        <v>7.8558719999999997</v>
      </c>
      <c r="G31" s="357">
        <v>14.806554999999999</v>
      </c>
      <c r="H31" s="353">
        <v>1.3435220000000001</v>
      </c>
      <c r="I31" s="353">
        <v>13.463032999999999</v>
      </c>
      <c r="J31" s="353">
        <v>6.13828</v>
      </c>
      <c r="K31" s="353">
        <v>7.3247520000000002</v>
      </c>
    </row>
    <row r="32" spans="1:11" ht="12.5" customHeight="1" x14ac:dyDescent="0.35">
      <c r="A32" s="347" t="s">
        <v>49</v>
      </c>
      <c r="B32" s="357">
        <v>16.531151999999999</v>
      </c>
      <c r="C32" s="353">
        <v>2.2284830000000002</v>
      </c>
      <c r="D32" s="353">
        <v>14.302669</v>
      </c>
      <c r="E32" s="353">
        <v>3.316614</v>
      </c>
      <c r="F32" s="353">
        <v>10.986055</v>
      </c>
      <c r="G32" s="357">
        <v>18.410744000000001</v>
      </c>
      <c r="H32" s="353">
        <v>2.8029310000000001</v>
      </c>
      <c r="I32" s="353">
        <v>15.607813</v>
      </c>
      <c r="J32" s="353">
        <v>4.2233359999999998</v>
      </c>
      <c r="K32" s="353">
        <v>11.384477</v>
      </c>
    </row>
    <row r="33" spans="1:11" ht="12.5" customHeight="1" x14ac:dyDescent="0.35">
      <c r="A33" s="347" t="s">
        <v>50</v>
      </c>
      <c r="B33" s="357">
        <v>22.768083000000001</v>
      </c>
      <c r="C33" s="353">
        <v>1.708037</v>
      </c>
      <c r="D33" s="353">
        <v>21.060044999999999</v>
      </c>
      <c r="E33" s="353">
        <v>12.280818999999999</v>
      </c>
      <c r="F33" s="353">
        <v>8.7792259999999995</v>
      </c>
      <c r="G33" s="357">
        <v>22.417638</v>
      </c>
      <c r="H33" s="353">
        <v>1.099845</v>
      </c>
      <c r="I33" s="353">
        <v>21.317793000000002</v>
      </c>
      <c r="J33" s="353">
        <v>16.33586</v>
      </c>
      <c r="K33" s="353">
        <v>4.9819329999999997</v>
      </c>
    </row>
    <row r="34" spans="1:11" ht="12.5" customHeight="1" x14ac:dyDescent="0.35">
      <c r="A34" s="347" t="s">
        <v>51</v>
      </c>
      <c r="B34" s="357">
        <v>18.761801999999999</v>
      </c>
      <c r="C34" s="353">
        <v>1.236588</v>
      </c>
      <c r="D34" s="353">
        <v>17.525214999999999</v>
      </c>
      <c r="E34" s="353">
        <v>2.9204050000000001</v>
      </c>
      <c r="F34" s="353">
        <v>14.604808999999999</v>
      </c>
      <c r="G34" s="357">
        <v>18.773204</v>
      </c>
      <c r="H34" s="353">
        <v>1.1911350000000001</v>
      </c>
      <c r="I34" s="353">
        <v>17.582069000000001</v>
      </c>
      <c r="J34" s="353">
        <v>6.1401960000000004</v>
      </c>
      <c r="K34" s="353">
        <v>11.441872999999999</v>
      </c>
    </row>
    <row r="35" spans="1:11" ht="12.5" customHeight="1" x14ac:dyDescent="0.35">
      <c r="A35" s="367" t="s">
        <v>52</v>
      </c>
      <c r="B35" s="354">
        <v>20.007365</v>
      </c>
      <c r="C35" s="355">
        <v>1.62361</v>
      </c>
      <c r="D35" s="355">
        <v>18.383755000000001</v>
      </c>
      <c r="E35" s="355">
        <v>0.80115400000000003</v>
      </c>
      <c r="F35" s="355">
        <v>17.582599999999999</v>
      </c>
      <c r="G35" s="354">
        <v>20.209803999999998</v>
      </c>
      <c r="H35" s="355">
        <v>2.1514380000000002</v>
      </c>
      <c r="I35" s="355">
        <v>18.058365999999999</v>
      </c>
      <c r="J35" s="355">
        <v>1.8355379999999999</v>
      </c>
      <c r="K35" s="355">
        <v>16.222828</v>
      </c>
    </row>
    <row r="36" spans="1:11" ht="12.5" customHeight="1" x14ac:dyDescent="0.35">
      <c r="A36" s="347" t="s">
        <v>53</v>
      </c>
      <c r="B36" s="357">
        <v>23.730324</v>
      </c>
      <c r="C36" s="353">
        <v>2.217044</v>
      </c>
      <c r="D36" s="353">
        <v>21.513280999999999</v>
      </c>
      <c r="E36" s="353">
        <v>10.754291</v>
      </c>
      <c r="F36" s="353">
        <v>10.758989</v>
      </c>
      <c r="G36" s="357">
        <v>24.100677000000001</v>
      </c>
      <c r="H36" s="353">
        <v>2.1664889999999999</v>
      </c>
      <c r="I36" s="353">
        <v>21.934187999999999</v>
      </c>
      <c r="J36" s="353">
        <v>9.7188979999999994</v>
      </c>
      <c r="K36" s="353">
        <v>12.21529</v>
      </c>
    </row>
    <row r="37" spans="1:11" ht="12.5" customHeight="1" x14ac:dyDescent="0.35">
      <c r="A37" s="347" t="s">
        <v>250</v>
      </c>
      <c r="B37" s="357">
        <v>21.695373</v>
      </c>
      <c r="C37" s="353">
        <v>1.6503859999999999</v>
      </c>
      <c r="D37" s="353">
        <v>20.044986999999999</v>
      </c>
      <c r="E37" s="353">
        <v>0.74351100000000003</v>
      </c>
      <c r="F37" s="353">
        <v>19.301476000000001</v>
      </c>
      <c r="G37" s="357">
        <v>23.233505999999998</v>
      </c>
      <c r="H37" s="353">
        <v>2.208933</v>
      </c>
      <c r="I37" s="353">
        <v>21.024573</v>
      </c>
      <c r="J37" s="353">
        <v>2.2652890000000001</v>
      </c>
      <c r="K37" s="353">
        <v>18.759284000000001</v>
      </c>
    </row>
    <row r="38" spans="1:11" ht="12.5" customHeight="1" x14ac:dyDescent="0.35">
      <c r="A38" s="347" t="s">
        <v>55</v>
      </c>
      <c r="B38" s="357">
        <v>18.387051</v>
      </c>
      <c r="C38" s="353">
        <v>1.517315</v>
      </c>
      <c r="D38" s="353">
        <v>16.869736</v>
      </c>
      <c r="E38" s="353">
        <v>3.656021</v>
      </c>
      <c r="F38" s="353">
        <v>13.213716</v>
      </c>
      <c r="G38" s="357">
        <v>17.215855000000001</v>
      </c>
      <c r="H38" s="353">
        <v>2.016038</v>
      </c>
      <c r="I38" s="353">
        <v>15.199816999999999</v>
      </c>
      <c r="J38" s="353">
        <v>5.4627299999999996</v>
      </c>
      <c r="K38" s="353">
        <v>9.737088</v>
      </c>
    </row>
    <row r="39" spans="1:11" ht="12.5" customHeight="1" x14ac:dyDescent="0.35">
      <c r="A39" s="347" t="s">
        <v>251</v>
      </c>
      <c r="B39" s="357">
        <v>16.227195999999999</v>
      </c>
      <c r="C39" s="353">
        <v>2.530497</v>
      </c>
      <c r="D39" s="353">
        <v>13.696699000000001</v>
      </c>
      <c r="E39" s="353">
        <v>2.1321080000000001</v>
      </c>
      <c r="F39" s="353">
        <v>11.564591</v>
      </c>
      <c r="G39" s="357">
        <v>16.311305000000001</v>
      </c>
      <c r="H39" s="353">
        <v>1.667292</v>
      </c>
      <c r="I39" s="353">
        <v>14.644012999999999</v>
      </c>
      <c r="J39" s="353">
        <v>6.193937</v>
      </c>
      <c r="K39" s="353">
        <v>8.4500759999999993</v>
      </c>
    </row>
    <row r="40" spans="1:11" ht="12.5" customHeight="1" x14ac:dyDescent="0.35">
      <c r="A40" s="367" t="s">
        <v>57</v>
      </c>
      <c r="B40" s="354">
        <v>18.633855000000001</v>
      </c>
      <c r="C40" s="355">
        <v>1.9367570000000001</v>
      </c>
      <c r="D40" s="355">
        <v>16.697099000000001</v>
      </c>
      <c r="E40" s="355">
        <v>1.431915</v>
      </c>
      <c r="F40" s="355">
        <v>15.265183</v>
      </c>
      <c r="G40" s="354">
        <v>18.161331000000001</v>
      </c>
      <c r="H40" s="355">
        <v>2.4559890000000002</v>
      </c>
      <c r="I40" s="355">
        <v>15.705342</v>
      </c>
      <c r="J40" s="355">
        <v>1.117103</v>
      </c>
      <c r="K40" s="355">
        <v>14.588239</v>
      </c>
    </row>
    <row r="41" spans="1:11" ht="12.5" customHeight="1" x14ac:dyDescent="0.35">
      <c r="A41" s="347" t="s">
        <v>58</v>
      </c>
      <c r="B41" s="357">
        <v>20.487461</v>
      </c>
      <c r="C41" s="353">
        <v>1.505206</v>
      </c>
      <c r="D41" s="353">
        <v>18.982254999999999</v>
      </c>
      <c r="E41" s="353">
        <v>6.1837980000000003</v>
      </c>
      <c r="F41" s="353">
        <v>12.798458</v>
      </c>
      <c r="G41" s="357">
        <v>20.334544000000001</v>
      </c>
      <c r="H41" s="353">
        <v>1.805124</v>
      </c>
      <c r="I41" s="353">
        <v>18.529419999999998</v>
      </c>
      <c r="J41" s="353">
        <v>7.9601519999999999</v>
      </c>
      <c r="K41" s="353">
        <v>10.569267</v>
      </c>
    </row>
    <row r="42" spans="1:11" ht="12.5" customHeight="1" x14ac:dyDescent="0.35">
      <c r="A42" s="347" t="s">
        <v>269</v>
      </c>
      <c r="B42" s="357">
        <v>16.836921</v>
      </c>
      <c r="C42" s="353">
        <v>2.2147600000000001</v>
      </c>
      <c r="D42" s="353">
        <v>14.622161</v>
      </c>
      <c r="E42" s="353">
        <v>3.6936979999999999</v>
      </c>
      <c r="F42" s="353">
        <v>10.928463000000001</v>
      </c>
      <c r="G42" s="357">
        <v>17.811298000000001</v>
      </c>
      <c r="H42" s="353">
        <v>2.0734050000000002</v>
      </c>
      <c r="I42" s="353">
        <v>15.737893</v>
      </c>
      <c r="J42" s="353">
        <v>7.6746670000000003</v>
      </c>
      <c r="K42" s="353">
        <v>8.0632260000000002</v>
      </c>
    </row>
    <row r="43" spans="1:11" ht="12.5" customHeight="1" x14ac:dyDescent="0.35">
      <c r="A43" s="347" t="s">
        <v>60</v>
      </c>
      <c r="B43" s="357">
        <v>18.847843000000001</v>
      </c>
      <c r="C43" s="353">
        <v>2.1193780000000002</v>
      </c>
      <c r="D43" s="353">
        <v>16.728465</v>
      </c>
      <c r="E43" s="353">
        <v>2.6309049999999998</v>
      </c>
      <c r="F43" s="353">
        <v>14.09756</v>
      </c>
      <c r="G43" s="357">
        <v>19.200327000000001</v>
      </c>
      <c r="H43" s="353">
        <v>1.7370950000000001</v>
      </c>
      <c r="I43" s="353">
        <v>17.463232999999999</v>
      </c>
      <c r="J43" s="353">
        <v>4.3227799999999998</v>
      </c>
      <c r="K43" s="353">
        <v>13.140453000000001</v>
      </c>
    </row>
    <row r="44" spans="1:11" ht="12.5" customHeight="1" x14ac:dyDescent="0.35">
      <c r="A44" s="347" t="s">
        <v>61</v>
      </c>
      <c r="B44" s="357">
        <v>19.952653000000002</v>
      </c>
      <c r="C44" s="353">
        <v>1.915737</v>
      </c>
      <c r="D44" s="353">
        <v>18.036916000000002</v>
      </c>
      <c r="E44" s="353">
        <v>3.4403600000000001</v>
      </c>
      <c r="F44" s="353">
        <v>14.596556</v>
      </c>
      <c r="G44" s="357">
        <v>21.351403999999999</v>
      </c>
      <c r="H44" s="353">
        <v>2.3203469999999999</v>
      </c>
      <c r="I44" s="353">
        <v>19.031057000000001</v>
      </c>
      <c r="J44" s="353">
        <v>3.8531870000000001</v>
      </c>
      <c r="K44" s="353">
        <v>15.177871</v>
      </c>
    </row>
    <row r="45" spans="1:11" ht="12.5" customHeight="1" x14ac:dyDescent="0.35">
      <c r="A45" s="367" t="s">
        <v>62</v>
      </c>
      <c r="B45" s="354">
        <v>16.553781000000001</v>
      </c>
      <c r="C45" s="355">
        <v>1.8497140000000001</v>
      </c>
      <c r="D45" s="355">
        <v>14.704067</v>
      </c>
      <c r="E45" s="355">
        <v>5.5805819999999997</v>
      </c>
      <c r="F45" s="355">
        <v>9.1234850000000005</v>
      </c>
      <c r="G45" s="354">
        <v>19.952407000000001</v>
      </c>
      <c r="H45" s="355">
        <v>1.964564</v>
      </c>
      <c r="I45" s="355">
        <v>17.987843000000002</v>
      </c>
      <c r="J45" s="355">
        <v>11.689291000000001</v>
      </c>
      <c r="K45" s="355">
        <v>6.2985519999999999</v>
      </c>
    </row>
    <row r="46" spans="1:11" ht="12.5" customHeight="1" x14ac:dyDescent="0.35">
      <c r="A46" s="347" t="s">
        <v>63</v>
      </c>
      <c r="B46" s="357">
        <v>13.959452000000001</v>
      </c>
      <c r="C46" s="353">
        <v>1.70703</v>
      </c>
      <c r="D46" s="353">
        <v>12.252421999999999</v>
      </c>
      <c r="E46" s="353">
        <v>4.6723460000000001</v>
      </c>
      <c r="F46" s="353">
        <v>7.580076</v>
      </c>
      <c r="G46" s="357">
        <v>15.470376999999999</v>
      </c>
      <c r="H46" s="353">
        <v>2.5095260000000001</v>
      </c>
      <c r="I46" s="353">
        <v>12.960851</v>
      </c>
      <c r="J46" s="353">
        <v>7.554468</v>
      </c>
      <c r="K46" s="353">
        <v>5.4063819999999998</v>
      </c>
    </row>
    <row r="47" spans="1:11" ht="12.5" customHeight="1" x14ac:dyDescent="0.35">
      <c r="A47" s="347" t="s">
        <v>261</v>
      </c>
      <c r="B47" s="357">
        <v>16.420147</v>
      </c>
      <c r="C47" s="353">
        <v>3.0670280000000001</v>
      </c>
      <c r="D47" s="353">
        <v>13.353119</v>
      </c>
      <c r="E47" s="353">
        <v>1.3097240000000001</v>
      </c>
      <c r="F47" s="353">
        <v>12.043396</v>
      </c>
      <c r="G47" s="357">
        <v>16.516137000000001</v>
      </c>
      <c r="H47" s="353">
        <v>2.789571</v>
      </c>
      <c r="I47" s="353">
        <v>13.726566</v>
      </c>
      <c r="J47" s="353">
        <v>3.5338419999999999</v>
      </c>
      <c r="K47" s="353">
        <v>10.192724</v>
      </c>
    </row>
    <row r="48" spans="1:11" ht="12.5" customHeight="1" x14ac:dyDescent="0.35">
      <c r="A48" s="347" t="s">
        <v>65</v>
      </c>
      <c r="B48" s="357">
        <v>21.281621999999999</v>
      </c>
      <c r="C48" s="353">
        <v>2.1719300000000001</v>
      </c>
      <c r="D48" s="353">
        <v>19.109691999999999</v>
      </c>
      <c r="E48" s="353">
        <v>6.7757540000000001</v>
      </c>
      <c r="F48" s="353">
        <v>12.333938</v>
      </c>
      <c r="G48" s="357">
        <v>23.455770999999999</v>
      </c>
      <c r="H48" s="353">
        <v>2.5127790000000001</v>
      </c>
      <c r="I48" s="353">
        <v>20.942992</v>
      </c>
      <c r="J48" s="353">
        <v>9.2694799999999997</v>
      </c>
      <c r="K48" s="353">
        <v>11.673512000000001</v>
      </c>
    </row>
    <row r="49" spans="1:11" ht="12.5" customHeight="1" x14ac:dyDescent="0.35">
      <c r="A49" s="347" t="s">
        <v>66</v>
      </c>
      <c r="B49" s="357">
        <v>13.380597</v>
      </c>
      <c r="C49" s="353">
        <v>1.419945</v>
      </c>
      <c r="D49" s="353">
        <v>11.960652</v>
      </c>
      <c r="E49" s="353">
        <v>2.631135</v>
      </c>
      <c r="F49" s="353">
        <v>9.3295169999999992</v>
      </c>
      <c r="G49" s="357">
        <v>14.742874</v>
      </c>
      <c r="H49" s="353">
        <v>1.4824189999999999</v>
      </c>
      <c r="I49" s="353">
        <v>13.260455</v>
      </c>
      <c r="J49" s="353">
        <v>4.3377239999999997</v>
      </c>
      <c r="K49" s="353">
        <v>8.9227310000000006</v>
      </c>
    </row>
    <row r="50" spans="1:11" ht="12.5" customHeight="1" x14ac:dyDescent="0.35">
      <c r="A50" s="367" t="s">
        <v>67</v>
      </c>
      <c r="B50" s="354">
        <v>20.057112</v>
      </c>
      <c r="C50" s="355">
        <v>1.050497</v>
      </c>
      <c r="D50" s="355">
        <v>19.006613999999999</v>
      </c>
      <c r="E50" s="355">
        <v>2.5228359999999999</v>
      </c>
      <c r="F50" s="355">
        <v>16.483778000000001</v>
      </c>
      <c r="G50" s="354">
        <v>21.364595999999999</v>
      </c>
      <c r="H50" s="355">
        <v>1.7618990000000001</v>
      </c>
      <c r="I50" s="355">
        <v>19.602696999999999</v>
      </c>
      <c r="J50" s="355">
        <v>5.5448029999999999</v>
      </c>
      <c r="K50" s="355">
        <v>14.057893999999999</v>
      </c>
    </row>
    <row r="51" spans="1:11" ht="12.5" customHeight="1" x14ac:dyDescent="0.35">
      <c r="A51" s="347" t="s">
        <v>68</v>
      </c>
      <c r="B51" s="357">
        <v>17.840330000000002</v>
      </c>
      <c r="C51" s="353">
        <v>1.7373190000000001</v>
      </c>
      <c r="D51" s="353">
        <v>16.103010999999999</v>
      </c>
      <c r="E51" s="353">
        <v>5.4566229999999996</v>
      </c>
      <c r="F51" s="353">
        <v>10.646387000000001</v>
      </c>
      <c r="G51" s="357">
        <v>17.282761000000001</v>
      </c>
      <c r="H51" s="353">
        <v>2.1586069999999999</v>
      </c>
      <c r="I51" s="353">
        <v>15.124154000000001</v>
      </c>
      <c r="J51" s="353">
        <v>7.3979819999999998</v>
      </c>
      <c r="K51" s="353">
        <v>7.726172</v>
      </c>
    </row>
    <row r="52" spans="1:11" ht="12.5" customHeight="1" x14ac:dyDescent="0.35">
      <c r="A52" s="347" t="s">
        <v>254</v>
      </c>
      <c r="B52" s="357">
        <v>18.329322000000001</v>
      </c>
      <c r="C52" s="353">
        <v>2.1452170000000002</v>
      </c>
      <c r="D52" s="353">
        <v>16.184104999999999</v>
      </c>
      <c r="E52" s="353">
        <v>5.2633650000000003</v>
      </c>
      <c r="F52" s="353">
        <v>10.920741</v>
      </c>
      <c r="G52" s="357">
        <v>18.233948000000002</v>
      </c>
      <c r="H52" s="353">
        <v>2.2675040000000002</v>
      </c>
      <c r="I52" s="353">
        <v>15.966445</v>
      </c>
      <c r="J52" s="353">
        <v>6.7383449999999998</v>
      </c>
      <c r="K52" s="353">
        <v>9.2280999999999995</v>
      </c>
    </row>
    <row r="53" spans="1:11" ht="12.5" customHeight="1" x14ac:dyDescent="0.35">
      <c r="A53" s="347" t="s">
        <v>70</v>
      </c>
      <c r="B53" s="357">
        <v>14.883246</v>
      </c>
      <c r="C53" s="353">
        <v>2.1062609999999999</v>
      </c>
      <c r="D53" s="353">
        <v>12.776985</v>
      </c>
      <c r="E53" s="353">
        <v>2.5708839999999999</v>
      </c>
      <c r="F53" s="353">
        <v>10.206101</v>
      </c>
      <c r="G53" s="357">
        <v>15.980312</v>
      </c>
      <c r="H53" s="353">
        <v>1.7918160000000001</v>
      </c>
      <c r="I53" s="353">
        <v>14.188495</v>
      </c>
      <c r="J53" s="353">
        <v>6.2902800000000001</v>
      </c>
      <c r="K53" s="353">
        <v>7.8982159999999997</v>
      </c>
    </row>
    <row r="54" spans="1:11" ht="12.5" customHeight="1" x14ac:dyDescent="0.35">
      <c r="A54" s="347" t="s">
        <v>256</v>
      </c>
      <c r="B54" s="357">
        <v>17.159162999999999</v>
      </c>
      <c r="C54" s="353">
        <v>1.732666</v>
      </c>
      <c r="D54" s="353">
        <v>15.426498</v>
      </c>
      <c r="E54" s="353">
        <v>2.3753389999999999</v>
      </c>
      <c r="F54" s="353">
        <v>13.051159</v>
      </c>
      <c r="G54" s="357">
        <v>17.249656999999999</v>
      </c>
      <c r="H54" s="353">
        <v>1.4715860000000001</v>
      </c>
      <c r="I54" s="353">
        <v>15.778071000000001</v>
      </c>
      <c r="J54" s="353">
        <v>4.6357670000000004</v>
      </c>
      <c r="K54" s="353">
        <v>11.142303999999999</v>
      </c>
    </row>
    <row r="55" spans="1:11" ht="12.5" customHeight="1" x14ac:dyDescent="0.35">
      <c r="A55" s="367" t="s">
        <v>72</v>
      </c>
      <c r="B55" s="354">
        <v>16.212543</v>
      </c>
      <c r="C55" s="355">
        <v>1.1617919999999999</v>
      </c>
      <c r="D55" s="355">
        <v>15.050751999999999</v>
      </c>
      <c r="E55" s="355">
        <v>2.0948899999999999</v>
      </c>
      <c r="F55" s="355">
        <v>12.955862</v>
      </c>
      <c r="G55" s="354">
        <v>15.054812999999999</v>
      </c>
      <c r="H55" s="355">
        <v>1.2011810000000001</v>
      </c>
      <c r="I55" s="355">
        <v>13.853631</v>
      </c>
      <c r="J55" s="355">
        <v>2.7978070000000002</v>
      </c>
      <c r="K55" s="355">
        <v>11.055825</v>
      </c>
    </row>
    <row r="56" spans="1:11" ht="12.5" customHeight="1" x14ac:dyDescent="0.35">
      <c r="A56" s="347" t="s">
        <v>73</v>
      </c>
      <c r="B56" s="357"/>
      <c r="C56" s="353"/>
      <c r="D56" s="353"/>
      <c r="E56" s="353"/>
      <c r="F56" s="353"/>
      <c r="G56" s="357"/>
      <c r="H56" s="353"/>
      <c r="I56" s="353"/>
      <c r="J56" s="353"/>
      <c r="K56" s="353"/>
    </row>
    <row r="57" spans="1:11" ht="12.5" customHeight="1" x14ac:dyDescent="0.35">
      <c r="A57" s="368" t="s">
        <v>75</v>
      </c>
      <c r="B57" s="357">
        <v>24.754249999999999</v>
      </c>
      <c r="C57" s="353">
        <v>3.2549000000000001</v>
      </c>
      <c r="D57" s="353">
        <v>21.49935</v>
      </c>
      <c r="E57" s="353">
        <v>1.6338969999999999</v>
      </c>
      <c r="F57" s="353">
        <v>19.865452999999999</v>
      </c>
      <c r="G57" s="357">
        <v>24.023925999999999</v>
      </c>
      <c r="H57" s="353">
        <v>3.3652920000000002</v>
      </c>
      <c r="I57" s="353">
        <v>20.658633999999999</v>
      </c>
      <c r="J57" s="353">
        <v>3.0247649999999999</v>
      </c>
      <c r="K57" s="353">
        <v>17.633869000000001</v>
      </c>
    </row>
    <row r="58" spans="1:11" ht="13.5" customHeight="1" x14ac:dyDescent="0.35">
      <c r="A58" s="18" t="s">
        <v>131</v>
      </c>
      <c r="B58" s="358">
        <v>14.949071</v>
      </c>
      <c r="C58" s="359">
        <v>1.0446770000000001</v>
      </c>
      <c r="D58" s="359">
        <v>13.904394</v>
      </c>
      <c r="E58" s="359">
        <v>4.3351410000000001</v>
      </c>
      <c r="F58" s="359">
        <v>9.5692520000000005</v>
      </c>
      <c r="G58" s="358">
        <v>15.352368</v>
      </c>
      <c r="H58" s="359">
        <v>1.1931959999999999</v>
      </c>
      <c r="I58" s="359">
        <v>14.159172</v>
      </c>
      <c r="J58" s="359">
        <v>4.2518190000000002</v>
      </c>
      <c r="K58" s="359">
        <v>9.9073530000000005</v>
      </c>
    </row>
    <row r="59" spans="1:11" ht="12.5" customHeight="1" x14ac:dyDescent="0.35">
      <c r="A59" s="35" t="s">
        <v>262</v>
      </c>
      <c r="B59" s="35"/>
      <c r="C59" s="35"/>
      <c r="D59" s="35"/>
      <c r="E59" s="35"/>
      <c r="F59" s="35"/>
      <c r="G59" s="35"/>
      <c r="H59" s="35"/>
      <c r="I59" s="35"/>
      <c r="J59" s="35"/>
      <c r="K59" s="35"/>
    </row>
  </sheetData>
  <mergeCells count="4">
    <mergeCell ref="A1:K1"/>
    <mergeCell ref="B3:F3"/>
    <mergeCell ref="G3:K3"/>
    <mergeCell ref="A59:K59"/>
  </mergeCells>
  <pageMargins left="0.7" right="0.7" top="0.75" bottom="0.75" header="0.3" footer="0.3"/>
  <pageSetup scale="83"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6"/>
  <sheetViews>
    <sheetView workbookViewId="0">
      <selection sqref="A1:E1"/>
    </sheetView>
  </sheetViews>
  <sheetFormatPr defaultColWidth="9.06640625" defaultRowHeight="13.25" customHeight="1" x14ac:dyDescent="0.35"/>
  <cols>
    <col min="1" max="1" width="19.33203125" customWidth="1"/>
    <col min="2" max="5" width="13.86328125" customWidth="1"/>
  </cols>
  <sheetData>
    <row r="1" spans="1:5" ht="26.25" customHeight="1" x14ac:dyDescent="0.35">
      <c r="A1" s="2" t="s">
        <v>16</v>
      </c>
      <c r="B1" s="2"/>
      <c r="C1" s="2"/>
      <c r="D1" s="2"/>
      <c r="E1" s="2"/>
    </row>
    <row r="2" spans="1:5" ht="13.25" customHeight="1" x14ac:dyDescent="0.35">
      <c r="A2" s="1"/>
    </row>
    <row r="3" spans="1:5" ht="13.25" customHeight="1" x14ac:dyDescent="0.45">
      <c r="A3" s="36"/>
      <c r="B3" s="37" t="s">
        <v>5</v>
      </c>
      <c r="C3" s="38"/>
      <c r="D3" s="39" t="s">
        <v>8</v>
      </c>
      <c r="E3" s="39"/>
    </row>
    <row r="4" spans="1:5" ht="13.25" customHeight="1" x14ac:dyDescent="0.35">
      <c r="A4" s="40" t="s">
        <v>17</v>
      </c>
      <c r="B4" s="41" t="s">
        <v>18</v>
      </c>
      <c r="C4" s="42" t="s">
        <v>19</v>
      </c>
      <c r="D4" s="43" t="s">
        <v>18</v>
      </c>
      <c r="E4" s="43" t="s">
        <v>19</v>
      </c>
    </row>
    <row r="5" spans="1:5" ht="13.25" customHeight="1" x14ac:dyDescent="0.35">
      <c r="A5" s="44" t="s">
        <v>20</v>
      </c>
      <c r="B5" s="45">
        <v>154000</v>
      </c>
      <c r="C5" s="46">
        <v>3991000</v>
      </c>
      <c r="D5" s="45">
        <v>146200</v>
      </c>
      <c r="E5" s="46">
        <v>3907000</v>
      </c>
    </row>
    <row r="6" spans="1:5" ht="13.25" customHeight="1" x14ac:dyDescent="0.35">
      <c r="A6" s="47" t="s">
        <v>21</v>
      </c>
      <c r="B6" s="48">
        <v>148000</v>
      </c>
      <c r="C6" s="49">
        <v>3689000</v>
      </c>
      <c r="D6" s="48">
        <v>141200</v>
      </c>
      <c r="E6" s="49">
        <v>3603000</v>
      </c>
    </row>
    <row r="7" spans="1:5" ht="13.25" customHeight="1" x14ac:dyDescent="0.35">
      <c r="A7" s="50" t="s">
        <v>22</v>
      </c>
      <c r="B7" s="51">
        <v>2600</v>
      </c>
      <c r="C7" s="52">
        <v>293000</v>
      </c>
      <c r="D7" s="51">
        <v>2600</v>
      </c>
      <c r="E7" s="52">
        <v>298000</v>
      </c>
    </row>
    <row r="8" spans="1:5" ht="13.25" customHeight="1" x14ac:dyDescent="0.35">
      <c r="A8" s="53" t="s">
        <v>23</v>
      </c>
      <c r="B8" s="54">
        <v>2400</v>
      </c>
      <c r="C8" s="55">
        <v>58000</v>
      </c>
      <c r="D8" s="54">
        <v>2200</v>
      </c>
      <c r="E8" s="55">
        <v>51000</v>
      </c>
    </row>
    <row r="9" spans="1:5" ht="13.25" customHeight="1" x14ac:dyDescent="0.35">
      <c r="A9" s="7" t="s">
        <v>24</v>
      </c>
      <c r="B9" s="54">
        <v>2300</v>
      </c>
      <c r="C9" s="55">
        <v>9000</v>
      </c>
      <c r="D9" s="54">
        <v>2100</v>
      </c>
      <c r="E9" s="55">
        <v>8000</v>
      </c>
    </row>
    <row r="10" spans="1:5" ht="13.25" customHeight="1" x14ac:dyDescent="0.35">
      <c r="A10" s="7" t="s">
        <v>25</v>
      </c>
      <c r="B10" s="54">
        <v>2500</v>
      </c>
      <c r="C10" s="55">
        <v>86000</v>
      </c>
      <c r="D10" s="54">
        <v>2300</v>
      </c>
      <c r="E10" s="55">
        <v>86000</v>
      </c>
    </row>
    <row r="11" spans="1:5" ht="13.25" customHeight="1" x14ac:dyDescent="0.35">
      <c r="A11" s="7" t="s">
        <v>26</v>
      </c>
      <c r="B11" s="54">
        <v>2400</v>
      </c>
      <c r="C11" s="55">
        <v>37000</v>
      </c>
      <c r="D11" s="54">
        <v>2300</v>
      </c>
      <c r="E11" s="55">
        <v>35000</v>
      </c>
    </row>
    <row r="12" spans="1:5" ht="13.25" customHeight="1" x14ac:dyDescent="0.35">
      <c r="A12" s="56" t="s">
        <v>27</v>
      </c>
      <c r="B12" s="57">
        <v>6200</v>
      </c>
      <c r="C12" s="58">
        <v>444000</v>
      </c>
      <c r="D12" s="57">
        <v>5900</v>
      </c>
      <c r="E12" s="58">
        <v>442000</v>
      </c>
    </row>
    <row r="13" spans="1:5" ht="13.25" customHeight="1" x14ac:dyDescent="0.35">
      <c r="A13" s="53" t="s">
        <v>28</v>
      </c>
      <c r="B13" s="54">
        <v>3300</v>
      </c>
      <c r="C13" s="55">
        <v>68000</v>
      </c>
      <c r="D13" s="54">
        <v>3000</v>
      </c>
      <c r="E13" s="55">
        <v>64000</v>
      </c>
    </row>
    <row r="14" spans="1:5" ht="13.25" customHeight="1" x14ac:dyDescent="0.35">
      <c r="A14" s="7" t="s">
        <v>29</v>
      </c>
      <c r="B14" s="54">
        <v>2400</v>
      </c>
      <c r="C14" s="55">
        <v>38000</v>
      </c>
      <c r="D14" s="54">
        <v>2300</v>
      </c>
      <c r="E14" s="55">
        <v>39000</v>
      </c>
    </row>
    <row r="15" spans="1:5" ht="13.25" customHeight="1" x14ac:dyDescent="0.35">
      <c r="A15" s="7" t="s">
        <v>30</v>
      </c>
      <c r="B15" s="54">
        <v>2300</v>
      </c>
      <c r="C15" s="55">
        <v>10000</v>
      </c>
      <c r="D15" s="54">
        <v>2300</v>
      </c>
      <c r="E15" s="55">
        <v>10000</v>
      </c>
    </row>
    <row r="16" spans="1:5" ht="13.25" customHeight="1" x14ac:dyDescent="0.35">
      <c r="A16" s="7" t="s">
        <v>31</v>
      </c>
      <c r="B16" s="54">
        <v>5800</v>
      </c>
      <c r="C16" s="55">
        <v>204000</v>
      </c>
      <c r="D16" s="54">
        <v>5600</v>
      </c>
      <c r="E16" s="55">
        <v>205000</v>
      </c>
    </row>
    <row r="17" spans="1:5" ht="13.25" customHeight="1" x14ac:dyDescent="0.35">
      <c r="A17" s="56" t="s">
        <v>32</v>
      </c>
      <c r="B17" s="57">
        <v>3500</v>
      </c>
      <c r="C17" s="58">
        <v>133000</v>
      </c>
      <c r="D17" s="57">
        <v>3500</v>
      </c>
      <c r="E17" s="58">
        <v>125000</v>
      </c>
    </row>
    <row r="18" spans="1:5" ht="13.25" customHeight="1" x14ac:dyDescent="0.35">
      <c r="A18" s="53" t="s">
        <v>33</v>
      </c>
      <c r="B18" s="54">
        <v>2200</v>
      </c>
      <c r="C18" s="55">
        <v>12000</v>
      </c>
      <c r="D18" s="54">
        <v>2200</v>
      </c>
      <c r="E18" s="55">
        <v>13000</v>
      </c>
    </row>
    <row r="19" spans="1:5" ht="13.25" customHeight="1" x14ac:dyDescent="0.35">
      <c r="A19" s="7" t="s">
        <v>34</v>
      </c>
      <c r="B19" s="54">
        <v>2400</v>
      </c>
      <c r="C19" s="55">
        <v>23000</v>
      </c>
      <c r="D19" s="54">
        <v>2300</v>
      </c>
      <c r="E19" s="55">
        <v>23000</v>
      </c>
    </row>
    <row r="20" spans="1:5" ht="13.25" customHeight="1" x14ac:dyDescent="0.35">
      <c r="A20" s="7" t="s">
        <v>35</v>
      </c>
      <c r="B20" s="54">
        <v>3600</v>
      </c>
      <c r="C20" s="55">
        <v>137000</v>
      </c>
      <c r="D20" s="54">
        <v>3500</v>
      </c>
      <c r="E20" s="55">
        <v>146000</v>
      </c>
    </row>
    <row r="21" spans="1:5" ht="13.25" customHeight="1" x14ac:dyDescent="0.35">
      <c r="A21" s="7" t="s">
        <v>36</v>
      </c>
      <c r="B21" s="54">
        <v>2400</v>
      </c>
      <c r="C21" s="55">
        <v>78000</v>
      </c>
      <c r="D21" s="54">
        <v>2100</v>
      </c>
      <c r="E21" s="55">
        <v>73000</v>
      </c>
    </row>
    <row r="22" spans="1:5" ht="13.25" customHeight="1" x14ac:dyDescent="0.35">
      <c r="A22" s="56" t="s">
        <v>37</v>
      </c>
      <c r="B22" s="57">
        <v>2300</v>
      </c>
      <c r="C22" s="58">
        <v>35000</v>
      </c>
      <c r="D22" s="57">
        <v>2300</v>
      </c>
      <c r="E22" s="58">
        <v>37000</v>
      </c>
    </row>
    <row r="23" spans="1:5" ht="13.25" customHeight="1" x14ac:dyDescent="0.35">
      <c r="A23" s="53" t="s">
        <v>38</v>
      </c>
      <c r="B23" s="54">
        <v>2300</v>
      </c>
      <c r="C23" s="55">
        <v>35000</v>
      </c>
      <c r="D23" s="54">
        <v>2300</v>
      </c>
      <c r="E23" s="55">
        <v>34000</v>
      </c>
    </row>
    <row r="24" spans="1:5" ht="13.25" customHeight="1" x14ac:dyDescent="0.35">
      <c r="A24" s="7" t="s">
        <v>39</v>
      </c>
      <c r="B24" s="54">
        <v>3200</v>
      </c>
      <c r="C24" s="55">
        <v>49000</v>
      </c>
      <c r="D24" s="54">
        <v>3100</v>
      </c>
      <c r="E24" s="55">
        <v>49000</v>
      </c>
    </row>
    <row r="25" spans="1:5" ht="13.25" customHeight="1" x14ac:dyDescent="0.35">
      <c r="A25" s="7" t="s">
        <v>40</v>
      </c>
      <c r="B25" s="54">
        <v>2300</v>
      </c>
      <c r="C25" s="55">
        <v>53000</v>
      </c>
      <c r="D25" s="54">
        <v>2100</v>
      </c>
      <c r="E25" s="55">
        <v>47000</v>
      </c>
    </row>
    <row r="26" spans="1:5" ht="13.25" customHeight="1" x14ac:dyDescent="0.35">
      <c r="A26" s="7" t="s">
        <v>41</v>
      </c>
      <c r="B26" s="54">
        <v>2300</v>
      </c>
      <c r="C26" s="55">
        <v>13000</v>
      </c>
      <c r="D26" s="54">
        <v>2300</v>
      </c>
      <c r="E26" s="55">
        <v>13000</v>
      </c>
    </row>
    <row r="27" spans="1:5" ht="13.25" customHeight="1" x14ac:dyDescent="0.35">
      <c r="A27" s="56" t="s">
        <v>42</v>
      </c>
      <c r="B27" s="57">
        <v>3300</v>
      </c>
      <c r="C27" s="58">
        <v>70000</v>
      </c>
      <c r="D27" s="57">
        <v>3100</v>
      </c>
      <c r="E27" s="58">
        <v>64000</v>
      </c>
    </row>
    <row r="28" spans="1:5" ht="13.25" customHeight="1" x14ac:dyDescent="0.35">
      <c r="A28" s="53" t="s">
        <v>43</v>
      </c>
      <c r="B28" s="54">
        <v>3500</v>
      </c>
      <c r="C28" s="55">
        <v>69000</v>
      </c>
      <c r="D28" s="54">
        <v>3500</v>
      </c>
      <c r="E28" s="55">
        <v>70000</v>
      </c>
    </row>
    <row r="29" spans="1:5" ht="13.25" customHeight="1" x14ac:dyDescent="0.35">
      <c r="A29" s="7" t="s">
        <v>44</v>
      </c>
      <c r="B29" s="54">
        <v>3400</v>
      </c>
      <c r="C29" s="55">
        <v>99000</v>
      </c>
      <c r="D29" s="54">
        <v>3300</v>
      </c>
      <c r="E29" s="55">
        <v>102000</v>
      </c>
    </row>
    <row r="30" spans="1:5" ht="13.25" customHeight="1" x14ac:dyDescent="0.35">
      <c r="A30" s="7" t="s">
        <v>45</v>
      </c>
      <c r="B30" s="54">
        <v>2500</v>
      </c>
      <c r="C30" s="55">
        <v>63000</v>
      </c>
      <c r="D30" s="54">
        <v>2400</v>
      </c>
      <c r="E30" s="55">
        <v>64000</v>
      </c>
    </row>
    <row r="31" spans="1:5" ht="13.25" customHeight="1" x14ac:dyDescent="0.35">
      <c r="A31" s="7" t="s">
        <v>46</v>
      </c>
      <c r="B31" s="54">
        <v>2500</v>
      </c>
      <c r="C31" s="55">
        <v>37000</v>
      </c>
      <c r="D31" s="54">
        <v>2200</v>
      </c>
      <c r="E31" s="55">
        <v>34000</v>
      </c>
    </row>
    <row r="32" spans="1:5" ht="13.25" customHeight="1" x14ac:dyDescent="0.35">
      <c r="A32" s="56" t="s">
        <v>47</v>
      </c>
      <c r="B32" s="57">
        <v>2500</v>
      </c>
      <c r="C32" s="58">
        <v>68000</v>
      </c>
      <c r="D32" s="57">
        <v>2400</v>
      </c>
      <c r="E32" s="58">
        <v>68000</v>
      </c>
    </row>
    <row r="33" spans="1:5" ht="13.25" customHeight="1" x14ac:dyDescent="0.35">
      <c r="A33" s="53" t="s">
        <v>48</v>
      </c>
      <c r="B33" s="54">
        <v>2300</v>
      </c>
      <c r="C33" s="55">
        <v>12000</v>
      </c>
      <c r="D33" s="54">
        <v>2300</v>
      </c>
      <c r="E33" s="55">
        <v>11000</v>
      </c>
    </row>
    <row r="34" spans="1:5" ht="13.25" customHeight="1" x14ac:dyDescent="0.35">
      <c r="A34" s="7" t="s">
        <v>49</v>
      </c>
      <c r="B34" s="54">
        <v>2500</v>
      </c>
      <c r="C34" s="55">
        <v>25000</v>
      </c>
      <c r="D34" s="54">
        <v>2400</v>
      </c>
      <c r="E34" s="55">
        <v>24000</v>
      </c>
    </row>
    <row r="35" spans="1:5" ht="13.25" customHeight="1" x14ac:dyDescent="0.35">
      <c r="A35" s="7" t="s">
        <v>50</v>
      </c>
      <c r="B35" s="54">
        <v>2600</v>
      </c>
      <c r="C35" s="55">
        <v>35000</v>
      </c>
      <c r="D35" s="54">
        <v>2400</v>
      </c>
      <c r="E35" s="55">
        <v>35000</v>
      </c>
    </row>
    <row r="36" spans="1:5" ht="13.25" customHeight="1" x14ac:dyDescent="0.35">
      <c r="A36" s="7" t="s">
        <v>51</v>
      </c>
      <c r="B36" s="54">
        <v>2300</v>
      </c>
      <c r="C36" s="55">
        <v>13000</v>
      </c>
      <c r="D36" s="54">
        <v>2100</v>
      </c>
      <c r="E36" s="55">
        <v>14000</v>
      </c>
    </row>
    <row r="37" spans="1:5" ht="13.25" customHeight="1" x14ac:dyDescent="0.35">
      <c r="A37" s="56" t="s">
        <v>52</v>
      </c>
      <c r="B37" s="57">
        <v>2300</v>
      </c>
      <c r="C37" s="58">
        <v>100000</v>
      </c>
      <c r="D37" s="57">
        <v>2200</v>
      </c>
      <c r="E37" s="58">
        <v>98000</v>
      </c>
    </row>
    <row r="38" spans="1:5" ht="13.25" customHeight="1" x14ac:dyDescent="0.35">
      <c r="A38" s="53" t="s">
        <v>53</v>
      </c>
      <c r="B38" s="54">
        <v>2700</v>
      </c>
      <c r="C38" s="55">
        <v>25000</v>
      </c>
      <c r="D38" s="54">
        <v>2800</v>
      </c>
      <c r="E38" s="55">
        <v>24000</v>
      </c>
    </row>
    <row r="39" spans="1:5" ht="13.25" customHeight="1" x14ac:dyDescent="0.35">
      <c r="A39" s="7" t="s">
        <v>54</v>
      </c>
      <c r="B39" s="54">
        <v>3200</v>
      </c>
      <c r="C39" s="55">
        <v>192000</v>
      </c>
      <c r="D39" s="54">
        <v>3000</v>
      </c>
      <c r="E39" s="55">
        <v>191000</v>
      </c>
    </row>
    <row r="40" spans="1:5" ht="13.25" customHeight="1" x14ac:dyDescent="0.35">
      <c r="A40" s="7" t="s">
        <v>55</v>
      </c>
      <c r="B40" s="54">
        <v>4500</v>
      </c>
      <c r="C40" s="55">
        <v>120000</v>
      </c>
      <c r="D40" s="54">
        <v>4400</v>
      </c>
      <c r="E40" s="55">
        <v>113000</v>
      </c>
    </row>
    <row r="41" spans="1:5" ht="13.25" customHeight="1" x14ac:dyDescent="0.35">
      <c r="A41" s="7" t="s">
        <v>56</v>
      </c>
      <c r="B41" s="54">
        <v>2400</v>
      </c>
      <c r="C41" s="55">
        <v>9000</v>
      </c>
      <c r="D41" s="54">
        <v>2200</v>
      </c>
      <c r="E41" s="55">
        <v>8000</v>
      </c>
    </row>
    <row r="42" spans="1:5" ht="13.25" customHeight="1" x14ac:dyDescent="0.35">
      <c r="A42" s="56" t="s">
        <v>57</v>
      </c>
      <c r="B42" s="57">
        <v>3700</v>
      </c>
      <c r="C42" s="58">
        <v>130000</v>
      </c>
      <c r="D42" s="57">
        <v>3300</v>
      </c>
      <c r="E42" s="58">
        <v>122000</v>
      </c>
    </row>
    <row r="43" spans="1:5" ht="13.25" customHeight="1" x14ac:dyDescent="0.35">
      <c r="A43" s="53" t="s">
        <v>58</v>
      </c>
      <c r="B43" s="54">
        <v>2300</v>
      </c>
      <c r="C43" s="55">
        <v>49000</v>
      </c>
      <c r="D43" s="54">
        <v>2200</v>
      </c>
      <c r="E43" s="55">
        <v>46000</v>
      </c>
    </row>
    <row r="44" spans="1:5" ht="13.25" customHeight="1" x14ac:dyDescent="0.35">
      <c r="A44" s="7" t="s">
        <v>59</v>
      </c>
      <c r="B44" s="54">
        <v>2400</v>
      </c>
      <c r="C44" s="55">
        <v>41000</v>
      </c>
      <c r="D44" s="54">
        <v>2400</v>
      </c>
      <c r="E44" s="55">
        <v>42000</v>
      </c>
    </row>
    <row r="45" spans="1:5" ht="13.25" customHeight="1" x14ac:dyDescent="0.35">
      <c r="A45" s="7" t="s">
        <v>60</v>
      </c>
      <c r="B45" s="54">
        <v>3200</v>
      </c>
      <c r="C45" s="55">
        <v>126000</v>
      </c>
      <c r="D45" s="54">
        <v>3100</v>
      </c>
      <c r="E45" s="55">
        <v>127000</v>
      </c>
    </row>
    <row r="46" spans="1:5" ht="13.25" customHeight="1" x14ac:dyDescent="0.35">
      <c r="A46" s="7" t="s">
        <v>61</v>
      </c>
      <c r="B46" s="54">
        <v>2400</v>
      </c>
      <c r="C46" s="55">
        <v>10000</v>
      </c>
      <c r="D46" s="54">
        <v>2300</v>
      </c>
      <c r="E46" s="55">
        <v>11000</v>
      </c>
    </row>
    <row r="47" spans="1:5" ht="13.25" customHeight="1" x14ac:dyDescent="0.35">
      <c r="A47" s="56" t="s">
        <v>62</v>
      </c>
      <c r="B47" s="57">
        <v>2400</v>
      </c>
      <c r="C47" s="58">
        <v>60000</v>
      </c>
      <c r="D47" s="57">
        <v>2300</v>
      </c>
      <c r="E47" s="58">
        <v>54000</v>
      </c>
    </row>
    <row r="48" spans="1:5" ht="13.25" customHeight="1" x14ac:dyDescent="0.35">
      <c r="A48" s="53" t="s">
        <v>63</v>
      </c>
      <c r="B48" s="54">
        <v>2300</v>
      </c>
      <c r="C48" s="55">
        <v>11000</v>
      </c>
      <c r="D48" s="54">
        <v>2200</v>
      </c>
      <c r="E48" s="55">
        <v>10000</v>
      </c>
    </row>
    <row r="49" spans="1:5" ht="13.25" customHeight="1" x14ac:dyDescent="0.35">
      <c r="A49" s="7" t="s">
        <v>64</v>
      </c>
      <c r="B49" s="54">
        <v>3200</v>
      </c>
      <c r="C49" s="55">
        <v>72000</v>
      </c>
      <c r="D49" s="54">
        <v>3100</v>
      </c>
      <c r="E49" s="55">
        <v>71000</v>
      </c>
    </row>
    <row r="50" spans="1:5" ht="13.25" customHeight="1" x14ac:dyDescent="0.35">
      <c r="A50" s="7" t="s">
        <v>65</v>
      </c>
      <c r="B50" s="54">
        <v>7400</v>
      </c>
      <c r="C50" s="55">
        <v>406000</v>
      </c>
      <c r="D50" s="54">
        <v>7000</v>
      </c>
      <c r="E50" s="55">
        <v>388000</v>
      </c>
    </row>
    <row r="51" spans="1:5" ht="13.25" customHeight="1" x14ac:dyDescent="0.35">
      <c r="A51" s="7" t="s">
        <v>66</v>
      </c>
      <c r="B51" s="54">
        <v>2400</v>
      </c>
      <c r="C51" s="55">
        <v>49000</v>
      </c>
      <c r="D51" s="54">
        <v>2400</v>
      </c>
      <c r="E51" s="55">
        <v>50000</v>
      </c>
    </row>
    <row r="52" spans="1:5" ht="13.25" customHeight="1" x14ac:dyDescent="0.35">
      <c r="A52" s="56" t="s">
        <v>67</v>
      </c>
      <c r="B52" s="57">
        <v>2400</v>
      </c>
      <c r="C52" s="58">
        <v>6000</v>
      </c>
      <c r="D52" s="57">
        <v>2400</v>
      </c>
      <c r="E52" s="58">
        <v>6000</v>
      </c>
    </row>
    <row r="53" spans="1:5" ht="13.25" customHeight="1" x14ac:dyDescent="0.35">
      <c r="A53" s="59" t="s">
        <v>68</v>
      </c>
      <c r="B53" s="54">
        <v>2300</v>
      </c>
      <c r="C53" s="55">
        <v>95000</v>
      </c>
      <c r="D53" s="54">
        <v>2100</v>
      </c>
      <c r="E53" s="55">
        <v>90000</v>
      </c>
    </row>
    <row r="54" spans="1:5" ht="13.25" customHeight="1" x14ac:dyDescent="0.35">
      <c r="A54" s="60" t="s">
        <v>69</v>
      </c>
      <c r="B54" s="54">
        <v>2500</v>
      </c>
      <c r="C54" s="55">
        <v>83000</v>
      </c>
      <c r="D54" s="54">
        <v>2300</v>
      </c>
      <c r="E54" s="55">
        <v>75000</v>
      </c>
    </row>
    <row r="55" spans="1:5" ht="13.25" customHeight="1" x14ac:dyDescent="0.35">
      <c r="A55" s="60" t="s">
        <v>70</v>
      </c>
      <c r="B55" s="54">
        <v>2300</v>
      </c>
      <c r="C55" s="55">
        <v>20000</v>
      </c>
      <c r="D55" s="54">
        <v>2200</v>
      </c>
      <c r="E55" s="55">
        <v>18000</v>
      </c>
    </row>
    <row r="56" spans="1:5" ht="13.25" customHeight="1" x14ac:dyDescent="0.35">
      <c r="A56" s="60" t="s">
        <v>71</v>
      </c>
      <c r="B56" s="54">
        <v>3600</v>
      </c>
      <c r="C56" s="55">
        <v>61000</v>
      </c>
      <c r="D56" s="54">
        <v>3200</v>
      </c>
      <c r="E56" s="55">
        <v>60000</v>
      </c>
    </row>
    <row r="57" spans="1:5" ht="13.25" customHeight="1" x14ac:dyDescent="0.35">
      <c r="A57" s="61" t="s">
        <v>72</v>
      </c>
      <c r="B57" s="57">
        <v>2200</v>
      </c>
      <c r="C57" s="58">
        <v>7000</v>
      </c>
      <c r="D57" s="57">
        <v>2200</v>
      </c>
      <c r="E57" s="58">
        <v>7000</v>
      </c>
    </row>
    <row r="58" spans="1:5" ht="13.25" customHeight="1" x14ac:dyDescent="0.35">
      <c r="A58" s="59" t="s">
        <v>73</v>
      </c>
      <c r="B58" s="62"/>
      <c r="C58" s="63"/>
      <c r="D58" s="62"/>
      <c r="E58" s="63"/>
    </row>
    <row r="59" spans="1:5" ht="13.25" customHeight="1" x14ac:dyDescent="0.35">
      <c r="A59" s="64" t="s">
        <v>74</v>
      </c>
      <c r="B59" s="48">
        <v>900</v>
      </c>
      <c r="C59" s="49">
        <v>3000</v>
      </c>
      <c r="D59" s="48">
        <v>800</v>
      </c>
      <c r="E59" s="49">
        <v>3000</v>
      </c>
    </row>
    <row r="60" spans="1:5" ht="13.25" customHeight="1" x14ac:dyDescent="0.35">
      <c r="A60" s="64" t="s">
        <v>75</v>
      </c>
      <c r="B60" s="54">
        <v>2600</v>
      </c>
      <c r="C60" s="55">
        <v>6000</v>
      </c>
      <c r="D60" s="54">
        <v>1900</v>
      </c>
      <c r="E60" s="55">
        <v>5000</v>
      </c>
    </row>
    <row r="61" spans="1:5" ht="13.5" customHeight="1" x14ac:dyDescent="0.35">
      <c r="A61" s="65" t="s">
        <v>76</v>
      </c>
      <c r="B61" s="66">
        <v>2500</v>
      </c>
      <c r="C61" s="67">
        <v>6000</v>
      </c>
      <c r="D61" s="66">
        <v>1700</v>
      </c>
      <c r="E61" s="67">
        <v>4000</v>
      </c>
    </row>
    <row r="62" spans="1:5" ht="15" customHeight="1" x14ac:dyDescent="0.35">
      <c r="A62" s="68" t="s">
        <v>77</v>
      </c>
      <c r="B62" s="68"/>
      <c r="C62" s="68"/>
      <c r="D62" s="68"/>
      <c r="E62" s="68"/>
    </row>
    <row r="63" spans="1:5" ht="15" customHeight="1" x14ac:dyDescent="0.35">
      <c r="A63" s="68" t="s">
        <v>78</v>
      </c>
      <c r="B63" s="68"/>
      <c r="C63" s="68"/>
      <c r="D63" s="68"/>
      <c r="E63" s="68"/>
    </row>
    <row r="64" spans="1:5" s="70" customFormat="1" ht="75" customHeight="1" x14ac:dyDescent="0.35">
      <c r="A64" s="72" t="s">
        <v>79</v>
      </c>
      <c r="B64" s="72"/>
      <c r="C64" s="72"/>
      <c r="D64" s="72"/>
      <c r="E64" s="72"/>
    </row>
    <row r="65" spans="1:5" ht="36" customHeight="1" x14ac:dyDescent="0.35">
      <c r="A65" s="72" t="s">
        <v>10</v>
      </c>
      <c r="B65" s="72"/>
      <c r="C65" s="72"/>
      <c r="D65" s="72"/>
      <c r="E65" s="72"/>
    </row>
    <row r="66" spans="1:5" ht="13.25" customHeight="1" x14ac:dyDescent="0.35">
      <c r="A66" t="s">
        <v>80</v>
      </c>
    </row>
  </sheetData>
  <mergeCells count="7">
    <mergeCell ref="A65:E65"/>
    <mergeCell ref="A1:E1"/>
    <mergeCell ref="B3:C3"/>
    <mergeCell ref="D3:E3"/>
    <mergeCell ref="A62:E62"/>
    <mergeCell ref="A63:E63"/>
    <mergeCell ref="A64:E64"/>
  </mergeCells>
  <printOptions horizontalCentered="1"/>
  <pageMargins left="0.3" right="0.3" top="0.3" bottom="0.3" header="0.5" footer="0.25"/>
  <pageSetup scale="51" orientation="portrai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workbookViewId="0">
      <selection sqref="A1:F1"/>
    </sheetView>
  </sheetViews>
  <sheetFormatPr defaultColWidth="9.06640625" defaultRowHeight="12.5" customHeight="1" x14ac:dyDescent="0.35"/>
  <cols>
    <col min="1" max="1" width="16.796875" bestFit="1" customWidth="1"/>
  </cols>
  <sheetData>
    <row r="1" spans="1:6" ht="49.5" customHeight="1" x14ac:dyDescent="0.35">
      <c r="A1" s="2" t="s">
        <v>270</v>
      </c>
      <c r="B1" s="2"/>
      <c r="C1" s="2"/>
      <c r="D1" s="2"/>
      <c r="E1" s="2"/>
      <c r="F1" s="2"/>
    </row>
    <row r="2" spans="1:6" ht="12.5" customHeight="1" x14ac:dyDescent="0.35">
      <c r="A2" s="1"/>
      <c r="B2" s="1"/>
      <c r="C2" s="1"/>
      <c r="D2" s="1"/>
      <c r="E2" s="1"/>
      <c r="F2" s="1"/>
    </row>
    <row r="3" spans="1:6" ht="12.5" customHeight="1" x14ac:dyDescent="0.35">
      <c r="A3" s="83"/>
      <c r="B3" s="5">
        <v>2019</v>
      </c>
      <c r="C3" s="6"/>
      <c r="D3" s="6"/>
      <c r="E3" s="6"/>
      <c r="F3" s="6"/>
    </row>
    <row r="4" spans="1:6" ht="48" customHeight="1" x14ac:dyDescent="0.35">
      <c r="A4" s="348" t="s">
        <v>17</v>
      </c>
      <c r="B4" s="263" t="s">
        <v>197</v>
      </c>
      <c r="C4" s="147" t="s">
        <v>198</v>
      </c>
      <c r="D4" s="147" t="s">
        <v>199</v>
      </c>
      <c r="E4" s="24" t="s">
        <v>228</v>
      </c>
      <c r="F4" s="24" t="s">
        <v>229</v>
      </c>
    </row>
    <row r="5" spans="1:6" ht="12.5" customHeight="1" x14ac:dyDescent="0.35">
      <c r="A5" s="369" t="s">
        <v>130</v>
      </c>
      <c r="B5" s="188">
        <v>20.911624</v>
      </c>
      <c r="C5" s="363">
        <v>1.9671050000000001</v>
      </c>
      <c r="D5" s="363">
        <v>18.944519</v>
      </c>
      <c r="E5" s="363">
        <v>6.3616630000000001</v>
      </c>
      <c r="F5" s="363">
        <v>12.582857000000001</v>
      </c>
    </row>
    <row r="6" spans="1:6" ht="12.5" customHeight="1" x14ac:dyDescent="0.35">
      <c r="A6" s="347" t="s">
        <v>23</v>
      </c>
      <c r="B6" s="191">
        <v>13.062203999999999</v>
      </c>
      <c r="C6" s="301">
        <v>1.6415090000000001</v>
      </c>
      <c r="D6" s="301">
        <v>11.420695</v>
      </c>
      <c r="E6" s="301">
        <v>5.5671099999999996</v>
      </c>
      <c r="F6" s="301">
        <v>5.8535849999999998</v>
      </c>
    </row>
    <row r="7" spans="1:6" ht="12.5" customHeight="1" x14ac:dyDescent="0.35">
      <c r="A7" s="347" t="s">
        <v>24</v>
      </c>
      <c r="B7" s="191">
        <v>24.005669999999999</v>
      </c>
      <c r="C7" s="301">
        <v>0.91018399999999999</v>
      </c>
      <c r="D7" s="301">
        <v>23.095486999999999</v>
      </c>
      <c r="E7" s="301">
        <v>7.7164429999999999</v>
      </c>
      <c r="F7" s="301">
        <v>15.379044</v>
      </c>
    </row>
    <row r="8" spans="1:6" ht="12.5" customHeight="1" x14ac:dyDescent="0.35">
      <c r="A8" s="347" t="s">
        <v>25</v>
      </c>
      <c r="B8" s="191">
        <v>18.79344</v>
      </c>
      <c r="C8" s="301">
        <v>2.1321340000000002</v>
      </c>
      <c r="D8" s="301">
        <v>16.661306</v>
      </c>
      <c r="E8" s="301">
        <v>5.6953230000000001</v>
      </c>
      <c r="F8" s="301">
        <v>10.965983</v>
      </c>
    </row>
    <row r="9" spans="1:6" ht="12.5" customHeight="1" x14ac:dyDescent="0.35">
      <c r="A9" s="347" t="s">
        <v>26</v>
      </c>
      <c r="B9" s="191">
        <v>20.502272999999999</v>
      </c>
      <c r="C9" s="301">
        <v>1.91991</v>
      </c>
      <c r="D9" s="301">
        <v>18.582363000000001</v>
      </c>
      <c r="E9" s="301">
        <v>3.031012</v>
      </c>
      <c r="F9" s="301">
        <v>15.551351</v>
      </c>
    </row>
    <row r="10" spans="1:6" ht="12.5" customHeight="1" x14ac:dyDescent="0.35">
      <c r="A10" s="367" t="s">
        <v>260</v>
      </c>
      <c r="B10" s="194">
        <v>24.029308</v>
      </c>
      <c r="C10" s="356">
        <v>1.6750620000000001</v>
      </c>
      <c r="D10" s="356">
        <v>22.354246</v>
      </c>
      <c r="E10" s="356">
        <v>14.045593</v>
      </c>
      <c r="F10" s="356">
        <v>8.3086529999999996</v>
      </c>
    </row>
    <row r="11" spans="1:6" ht="12.5" customHeight="1" x14ac:dyDescent="0.35">
      <c r="A11" s="347" t="s">
        <v>28</v>
      </c>
      <c r="B11" s="191">
        <v>18.302837</v>
      </c>
      <c r="C11" s="301">
        <v>1.2870010000000001</v>
      </c>
      <c r="D11" s="301">
        <v>17.015836</v>
      </c>
      <c r="E11" s="301">
        <v>7.1732519999999997</v>
      </c>
      <c r="F11" s="301">
        <v>9.8425840000000004</v>
      </c>
    </row>
    <row r="12" spans="1:6" ht="12.5" customHeight="1" x14ac:dyDescent="0.35">
      <c r="A12" s="347" t="s">
        <v>29</v>
      </c>
      <c r="B12" s="191">
        <v>20.972975000000002</v>
      </c>
      <c r="C12" s="301">
        <v>2.005633</v>
      </c>
      <c r="D12" s="301">
        <v>18.967341999999999</v>
      </c>
      <c r="E12" s="301">
        <v>6.0248699999999999</v>
      </c>
      <c r="F12" s="301">
        <v>12.942472</v>
      </c>
    </row>
    <row r="13" spans="1:6" ht="12.5" customHeight="1" x14ac:dyDescent="0.35">
      <c r="A13" s="347" t="s">
        <v>30</v>
      </c>
      <c r="B13" s="191">
        <v>20.695913999999998</v>
      </c>
      <c r="C13" s="301">
        <v>1.879977</v>
      </c>
      <c r="D13" s="301">
        <v>18.815937000000002</v>
      </c>
      <c r="E13" s="301">
        <v>4.5294930000000004</v>
      </c>
      <c r="F13" s="301">
        <v>14.286445000000001</v>
      </c>
    </row>
    <row r="14" spans="1:6" ht="12.5" customHeight="1" x14ac:dyDescent="0.35">
      <c r="A14" s="347" t="s">
        <v>31</v>
      </c>
      <c r="B14" s="191">
        <v>23.518032999999999</v>
      </c>
      <c r="C14" s="301">
        <v>2.6064639999999999</v>
      </c>
      <c r="D14" s="301">
        <v>20.911569</v>
      </c>
      <c r="E14" s="301">
        <v>1.860322</v>
      </c>
      <c r="F14" s="301">
        <v>19.051247</v>
      </c>
    </row>
    <row r="15" spans="1:6" ht="12.5" customHeight="1" x14ac:dyDescent="0.35">
      <c r="A15" s="367" t="s">
        <v>32</v>
      </c>
      <c r="B15" s="194">
        <v>17.449076999999999</v>
      </c>
      <c r="C15" s="356">
        <v>2.9873799999999999</v>
      </c>
      <c r="D15" s="356">
        <v>14.461698</v>
      </c>
      <c r="E15" s="356">
        <v>2.016483</v>
      </c>
      <c r="F15" s="356">
        <v>12.445214999999999</v>
      </c>
    </row>
    <row r="16" spans="1:6" ht="12.5" customHeight="1" x14ac:dyDescent="0.35">
      <c r="A16" s="347" t="s">
        <v>33</v>
      </c>
      <c r="B16" s="191">
        <v>16.280874000000001</v>
      </c>
      <c r="C16" s="301">
        <v>1.3989240000000001</v>
      </c>
      <c r="D16" s="301">
        <v>14.88195</v>
      </c>
      <c r="E16" s="301">
        <v>9.8697940000000006</v>
      </c>
      <c r="F16" s="301">
        <v>5.0121560000000001</v>
      </c>
    </row>
    <row r="17" spans="1:6" ht="12.5" customHeight="1" x14ac:dyDescent="0.35">
      <c r="A17" s="347" t="s">
        <v>34</v>
      </c>
      <c r="B17" s="191">
        <v>14.975981000000001</v>
      </c>
      <c r="C17" s="301">
        <v>1.0782320000000001</v>
      </c>
      <c r="D17" s="301">
        <v>13.897748999999999</v>
      </c>
      <c r="E17" s="301">
        <v>4.884144</v>
      </c>
      <c r="F17" s="301">
        <v>9.0136050000000001</v>
      </c>
    </row>
    <row r="18" spans="1:6" ht="12.5" customHeight="1" x14ac:dyDescent="0.35">
      <c r="A18" s="347" t="s">
        <v>240</v>
      </c>
      <c r="B18" s="191">
        <v>19.015851999999999</v>
      </c>
      <c r="C18" s="301">
        <v>0.92260600000000004</v>
      </c>
      <c r="D18" s="301">
        <v>18.093245</v>
      </c>
      <c r="E18" s="301">
        <v>3.5136189999999998</v>
      </c>
      <c r="F18" s="301">
        <v>14.579627</v>
      </c>
    </row>
    <row r="19" spans="1:6" ht="12.5" customHeight="1" x14ac:dyDescent="0.35">
      <c r="A19" s="347" t="s">
        <v>36</v>
      </c>
      <c r="B19" s="191">
        <v>20.551200000000001</v>
      </c>
      <c r="C19" s="301">
        <v>1.5633189999999999</v>
      </c>
      <c r="D19" s="301">
        <v>18.987881999999999</v>
      </c>
      <c r="E19" s="301">
        <v>3.0903149999999999</v>
      </c>
      <c r="F19" s="301">
        <v>15.897567</v>
      </c>
    </row>
    <row r="20" spans="1:6" ht="12.5" customHeight="1" x14ac:dyDescent="0.35">
      <c r="A20" s="367" t="s">
        <v>37</v>
      </c>
      <c r="B20" s="194">
        <v>18.381923</v>
      </c>
      <c r="C20" s="356">
        <v>1.1905969999999999</v>
      </c>
      <c r="D20" s="356">
        <v>17.191326</v>
      </c>
      <c r="E20" s="356">
        <v>2.595183</v>
      </c>
      <c r="F20" s="356">
        <v>14.596143</v>
      </c>
    </row>
    <row r="21" spans="1:6" ht="12.5" customHeight="1" x14ac:dyDescent="0.35">
      <c r="A21" s="347" t="s">
        <v>243</v>
      </c>
      <c r="B21" s="191">
        <v>21.011191</v>
      </c>
      <c r="C21" s="301">
        <v>1.800403</v>
      </c>
      <c r="D21" s="301">
        <v>19.210788999999998</v>
      </c>
      <c r="E21" s="301">
        <v>9.7241520000000001</v>
      </c>
      <c r="F21" s="301">
        <v>9.486637</v>
      </c>
    </row>
    <row r="22" spans="1:6" ht="12.5" customHeight="1" x14ac:dyDescent="0.35">
      <c r="A22" s="347" t="s">
        <v>39</v>
      </c>
      <c r="B22" s="191">
        <v>16.266572</v>
      </c>
      <c r="C22" s="301">
        <v>2.272634</v>
      </c>
      <c r="D22" s="301">
        <v>13.993938</v>
      </c>
      <c r="E22" s="301">
        <v>2.2179199999999999</v>
      </c>
      <c r="F22" s="301">
        <v>11.776018000000001</v>
      </c>
    </row>
    <row r="23" spans="1:6" ht="12.5" customHeight="1" x14ac:dyDescent="0.35">
      <c r="A23" s="347" t="s">
        <v>40</v>
      </c>
      <c r="B23" s="191">
        <v>20.133800000000001</v>
      </c>
      <c r="C23" s="301">
        <v>3.3062480000000001</v>
      </c>
      <c r="D23" s="301">
        <v>16.827552000000001</v>
      </c>
      <c r="E23" s="301">
        <v>1.6725650000000001</v>
      </c>
      <c r="F23" s="301">
        <v>15.154987</v>
      </c>
    </row>
    <row r="24" spans="1:6" ht="12.5" customHeight="1" x14ac:dyDescent="0.35">
      <c r="A24" s="347" t="s">
        <v>41</v>
      </c>
      <c r="B24" s="191">
        <v>21.802610000000001</v>
      </c>
      <c r="C24" s="301">
        <v>1.5998209999999999</v>
      </c>
      <c r="D24" s="301">
        <v>20.202788999999999</v>
      </c>
      <c r="E24" s="301">
        <v>4.5649819999999997</v>
      </c>
      <c r="F24" s="301">
        <v>15.637807</v>
      </c>
    </row>
    <row r="25" spans="1:6" ht="12.5" customHeight="1" x14ac:dyDescent="0.35">
      <c r="A25" s="367" t="s">
        <v>42</v>
      </c>
      <c r="B25" s="194">
        <v>18.722543000000002</v>
      </c>
      <c r="C25" s="356">
        <v>2.907257</v>
      </c>
      <c r="D25" s="356">
        <v>15.815286</v>
      </c>
      <c r="E25" s="356">
        <v>1.35233</v>
      </c>
      <c r="F25" s="356">
        <v>14.462956</v>
      </c>
    </row>
    <row r="26" spans="1:6" ht="12.5" customHeight="1" x14ac:dyDescent="0.35">
      <c r="A26" s="347" t="s">
        <v>43</v>
      </c>
      <c r="B26" s="191">
        <v>23.908041000000001</v>
      </c>
      <c r="C26" s="301">
        <v>2.7985899999999999</v>
      </c>
      <c r="D26" s="301">
        <v>21.109451</v>
      </c>
      <c r="E26" s="301">
        <v>5.919556</v>
      </c>
      <c r="F26" s="301">
        <v>15.189895</v>
      </c>
    </row>
    <row r="27" spans="1:6" ht="12.5" customHeight="1" x14ac:dyDescent="0.35">
      <c r="A27" s="347" t="s">
        <v>44</v>
      </c>
      <c r="B27" s="191">
        <v>18.577832000000001</v>
      </c>
      <c r="C27" s="301">
        <v>2.502783</v>
      </c>
      <c r="D27" s="301">
        <v>16.075049</v>
      </c>
      <c r="E27" s="301">
        <v>5.5605779999999996</v>
      </c>
      <c r="F27" s="301">
        <v>10.514471</v>
      </c>
    </row>
    <row r="28" spans="1:6" ht="12.5" customHeight="1" x14ac:dyDescent="0.35">
      <c r="A28" s="347" t="s">
        <v>247</v>
      </c>
      <c r="B28" s="191">
        <v>19.510514000000001</v>
      </c>
      <c r="C28" s="301">
        <v>1.7217709999999999</v>
      </c>
      <c r="D28" s="301">
        <v>17.788743</v>
      </c>
      <c r="E28" s="301">
        <v>9.2334870000000002</v>
      </c>
      <c r="F28" s="301">
        <v>8.5552550000000007</v>
      </c>
    </row>
    <row r="29" spans="1:6" ht="12.5" customHeight="1" x14ac:dyDescent="0.35">
      <c r="A29" s="347" t="s">
        <v>46</v>
      </c>
      <c r="B29" s="191">
        <v>13.425352999999999</v>
      </c>
      <c r="C29" s="301">
        <v>0.95790200000000003</v>
      </c>
      <c r="D29" s="301">
        <v>12.467451000000001</v>
      </c>
      <c r="E29" s="301">
        <v>2.610446</v>
      </c>
      <c r="F29" s="301">
        <v>9.8570049999999991</v>
      </c>
    </row>
    <row r="30" spans="1:6" ht="12.5" customHeight="1" x14ac:dyDescent="0.35">
      <c r="A30" s="367" t="s">
        <v>47</v>
      </c>
      <c r="B30" s="194">
        <v>15.294855</v>
      </c>
      <c r="C30" s="356">
        <v>1.120563</v>
      </c>
      <c r="D30" s="356">
        <v>14.174291999999999</v>
      </c>
      <c r="E30" s="356">
        <v>3.8594580000000001</v>
      </c>
      <c r="F30" s="356">
        <v>10.314835</v>
      </c>
    </row>
    <row r="31" spans="1:6" ht="12.5" customHeight="1" x14ac:dyDescent="0.35">
      <c r="A31" s="347" t="s">
        <v>249</v>
      </c>
      <c r="B31" s="191">
        <v>15.730318</v>
      </c>
      <c r="C31" s="301">
        <v>1.1880440000000001</v>
      </c>
      <c r="D31" s="301">
        <v>14.542274000000001</v>
      </c>
      <c r="E31" s="301">
        <v>5.1434389999999999</v>
      </c>
      <c r="F31" s="301">
        <v>9.3988350000000001</v>
      </c>
    </row>
    <row r="32" spans="1:6" ht="12.5" customHeight="1" x14ac:dyDescent="0.35">
      <c r="A32" s="347" t="s">
        <v>49</v>
      </c>
      <c r="B32" s="191">
        <v>17.951398000000001</v>
      </c>
      <c r="C32" s="301">
        <v>1.221754</v>
      </c>
      <c r="D32" s="301">
        <v>16.729644</v>
      </c>
      <c r="E32" s="301">
        <v>4.1223720000000004</v>
      </c>
      <c r="F32" s="301">
        <v>12.607272</v>
      </c>
    </row>
    <row r="33" spans="1:6" ht="12.5" customHeight="1" x14ac:dyDescent="0.35">
      <c r="A33" s="347" t="s">
        <v>50</v>
      </c>
      <c r="B33" s="191">
        <v>22.223343</v>
      </c>
      <c r="C33" s="301">
        <v>1.154792</v>
      </c>
      <c r="D33" s="301">
        <v>21.068552</v>
      </c>
      <c r="E33" s="301">
        <v>15.188745000000001</v>
      </c>
      <c r="F33" s="301">
        <v>5.8798069999999996</v>
      </c>
    </row>
    <row r="34" spans="1:6" ht="12.5" customHeight="1" x14ac:dyDescent="0.35">
      <c r="A34" s="347" t="s">
        <v>51</v>
      </c>
      <c r="B34" s="191">
        <v>21.186678000000001</v>
      </c>
      <c r="C34" s="301">
        <v>1.039911</v>
      </c>
      <c r="D34" s="301">
        <v>20.146767000000001</v>
      </c>
      <c r="E34" s="301">
        <v>6.5357250000000002</v>
      </c>
      <c r="F34" s="301">
        <v>13.611041999999999</v>
      </c>
    </row>
    <row r="35" spans="1:6" ht="12.5" customHeight="1" x14ac:dyDescent="0.35">
      <c r="A35" s="367" t="s">
        <v>52</v>
      </c>
      <c r="B35" s="194">
        <v>21.320824999999999</v>
      </c>
      <c r="C35" s="356">
        <v>2.257514</v>
      </c>
      <c r="D35" s="356">
        <v>19.063310999999999</v>
      </c>
      <c r="E35" s="356">
        <v>1.89676</v>
      </c>
      <c r="F35" s="356">
        <v>17.166550999999998</v>
      </c>
    </row>
    <row r="36" spans="1:6" ht="12.5" customHeight="1" x14ac:dyDescent="0.35">
      <c r="A36" s="347" t="s">
        <v>53</v>
      </c>
      <c r="B36" s="191">
        <v>25.428547999999999</v>
      </c>
      <c r="C36" s="301">
        <v>2.5397310000000002</v>
      </c>
      <c r="D36" s="301">
        <v>22.888817</v>
      </c>
      <c r="E36" s="301">
        <v>9.0502350000000007</v>
      </c>
      <c r="F36" s="301">
        <v>13.838582000000001</v>
      </c>
    </row>
    <row r="37" spans="1:6" ht="12.5" customHeight="1" x14ac:dyDescent="0.35">
      <c r="A37" s="347" t="s">
        <v>250</v>
      </c>
      <c r="B37" s="191">
        <v>23.903224999999999</v>
      </c>
      <c r="C37" s="301">
        <v>2.124978</v>
      </c>
      <c r="D37" s="301">
        <v>21.778245999999999</v>
      </c>
      <c r="E37" s="301">
        <v>1.917872</v>
      </c>
      <c r="F37" s="301">
        <v>19.860374</v>
      </c>
    </row>
    <row r="38" spans="1:6" ht="12.5" customHeight="1" x14ac:dyDescent="0.35">
      <c r="A38" s="347" t="s">
        <v>55</v>
      </c>
      <c r="B38" s="191">
        <v>17.061845000000002</v>
      </c>
      <c r="C38" s="301">
        <v>1.4218980000000001</v>
      </c>
      <c r="D38" s="301">
        <v>15.639946999999999</v>
      </c>
      <c r="E38" s="301">
        <v>4.3499699999999999</v>
      </c>
      <c r="F38" s="301">
        <v>11.289977</v>
      </c>
    </row>
    <row r="39" spans="1:6" ht="12.5" customHeight="1" x14ac:dyDescent="0.35">
      <c r="A39" s="347" t="s">
        <v>251</v>
      </c>
      <c r="B39" s="191">
        <v>15.320145</v>
      </c>
      <c r="C39" s="301">
        <v>1.2881860000000001</v>
      </c>
      <c r="D39" s="301">
        <v>14.031959000000001</v>
      </c>
      <c r="E39" s="301">
        <v>3.9119969999999999</v>
      </c>
      <c r="F39" s="301">
        <v>10.119961999999999</v>
      </c>
    </row>
    <row r="40" spans="1:6" ht="12.5" customHeight="1" x14ac:dyDescent="0.35">
      <c r="A40" s="367" t="s">
        <v>57</v>
      </c>
      <c r="B40" s="194">
        <v>18.936346</v>
      </c>
      <c r="C40" s="356">
        <v>2.1058409999999999</v>
      </c>
      <c r="D40" s="356">
        <v>16.830504999999999</v>
      </c>
      <c r="E40" s="356">
        <v>1.526958</v>
      </c>
      <c r="F40" s="356">
        <v>15.303547</v>
      </c>
    </row>
    <row r="41" spans="1:6" ht="12.5" customHeight="1" x14ac:dyDescent="0.35">
      <c r="A41" s="347" t="s">
        <v>58</v>
      </c>
      <c r="B41" s="191">
        <v>19.868535000000001</v>
      </c>
      <c r="C41" s="301">
        <v>2.0026869999999999</v>
      </c>
      <c r="D41" s="301">
        <v>17.865848</v>
      </c>
      <c r="E41" s="301">
        <v>5.6930230000000002</v>
      </c>
      <c r="F41" s="301">
        <v>12.172825</v>
      </c>
    </row>
    <row r="42" spans="1:6" ht="12.5" customHeight="1" x14ac:dyDescent="0.35">
      <c r="A42" s="347" t="s">
        <v>269</v>
      </c>
      <c r="B42" s="191">
        <v>19.617591999999998</v>
      </c>
      <c r="C42" s="301">
        <v>1.274681</v>
      </c>
      <c r="D42" s="301">
        <v>18.342911999999998</v>
      </c>
      <c r="E42" s="301">
        <v>8.1631420000000006</v>
      </c>
      <c r="F42" s="301">
        <v>10.17977</v>
      </c>
    </row>
    <row r="43" spans="1:6" ht="12.5" customHeight="1" x14ac:dyDescent="0.35">
      <c r="A43" s="347" t="s">
        <v>60</v>
      </c>
      <c r="B43" s="191">
        <v>21.598821000000001</v>
      </c>
      <c r="C43" s="301">
        <v>2.1084230000000002</v>
      </c>
      <c r="D43" s="301">
        <v>19.490397999999999</v>
      </c>
      <c r="E43" s="301">
        <v>4.5841580000000004</v>
      </c>
      <c r="F43" s="301">
        <v>14.906238999999999</v>
      </c>
    </row>
    <row r="44" spans="1:6" ht="12.5" customHeight="1" x14ac:dyDescent="0.35">
      <c r="A44" s="347" t="s">
        <v>61</v>
      </c>
      <c r="B44" s="191">
        <v>21.640245</v>
      </c>
      <c r="C44" s="301">
        <v>2.1212960000000001</v>
      </c>
      <c r="D44" s="301">
        <v>19.51895</v>
      </c>
      <c r="E44" s="301">
        <v>4.8534050000000004</v>
      </c>
      <c r="F44" s="301">
        <v>14.665545</v>
      </c>
    </row>
    <row r="45" spans="1:6" ht="12.5" customHeight="1" x14ac:dyDescent="0.35">
      <c r="A45" s="367" t="s">
        <v>62</v>
      </c>
      <c r="B45" s="194">
        <v>19.731978000000002</v>
      </c>
      <c r="C45" s="356">
        <v>1.470135</v>
      </c>
      <c r="D45" s="356">
        <v>18.261842999999999</v>
      </c>
      <c r="E45" s="356">
        <v>9.6125109999999996</v>
      </c>
      <c r="F45" s="356">
        <v>8.6493310000000001</v>
      </c>
    </row>
    <row r="46" spans="1:6" ht="12.5" customHeight="1" x14ac:dyDescent="0.35">
      <c r="A46" s="347" t="s">
        <v>63</v>
      </c>
      <c r="B46" s="191">
        <v>15.359736</v>
      </c>
      <c r="C46" s="301">
        <v>1.5901989999999999</v>
      </c>
      <c r="D46" s="301">
        <v>13.769537</v>
      </c>
      <c r="E46" s="301">
        <v>7.902704</v>
      </c>
      <c r="F46" s="301">
        <v>5.8668329999999997</v>
      </c>
    </row>
    <row r="47" spans="1:6" ht="12.5" customHeight="1" x14ac:dyDescent="0.35">
      <c r="A47" s="347" t="s">
        <v>261</v>
      </c>
      <c r="B47" s="191">
        <v>15.116816999999999</v>
      </c>
      <c r="C47" s="301">
        <v>2.4693019999999999</v>
      </c>
      <c r="D47" s="301">
        <v>12.647515</v>
      </c>
      <c r="E47" s="301">
        <v>2.7185890000000001</v>
      </c>
      <c r="F47" s="301">
        <v>9.9289260000000006</v>
      </c>
    </row>
    <row r="48" spans="1:6" ht="12.5" customHeight="1" x14ac:dyDescent="0.35">
      <c r="A48" s="347" t="s">
        <v>65</v>
      </c>
      <c r="B48" s="191">
        <v>26.939589999999999</v>
      </c>
      <c r="C48" s="301">
        <v>2.3853260000000001</v>
      </c>
      <c r="D48" s="301">
        <v>24.554264</v>
      </c>
      <c r="E48" s="301">
        <v>11.870431</v>
      </c>
      <c r="F48" s="301">
        <v>12.683833</v>
      </c>
    </row>
    <row r="49" spans="1:6" ht="12.5" customHeight="1" x14ac:dyDescent="0.35">
      <c r="A49" s="347" t="s">
        <v>66</v>
      </c>
      <c r="B49" s="191">
        <v>17.777849</v>
      </c>
      <c r="C49" s="301">
        <v>1.1042510000000001</v>
      </c>
      <c r="D49" s="301">
        <v>16.673598999999999</v>
      </c>
      <c r="E49" s="301">
        <v>5.383877</v>
      </c>
      <c r="F49" s="301">
        <v>11.289721999999999</v>
      </c>
    </row>
    <row r="50" spans="1:6" ht="12.5" customHeight="1" x14ac:dyDescent="0.35">
      <c r="A50" s="367" t="s">
        <v>67</v>
      </c>
      <c r="B50" s="194">
        <v>20.909146</v>
      </c>
      <c r="C50" s="356">
        <v>1.4130739999999999</v>
      </c>
      <c r="D50" s="356">
        <v>19.496072000000002</v>
      </c>
      <c r="E50" s="356">
        <v>4.4644789999999999</v>
      </c>
      <c r="F50" s="356">
        <v>15.031593000000001</v>
      </c>
    </row>
    <row r="51" spans="1:6" ht="12.5" customHeight="1" x14ac:dyDescent="0.35">
      <c r="A51" s="347" t="s">
        <v>68</v>
      </c>
      <c r="B51" s="191">
        <v>18.769376999999999</v>
      </c>
      <c r="C51" s="301">
        <v>1.9790890000000001</v>
      </c>
      <c r="D51" s="301">
        <v>16.790288</v>
      </c>
      <c r="E51" s="301">
        <v>5.59884</v>
      </c>
      <c r="F51" s="301">
        <v>11.191447999999999</v>
      </c>
    </row>
    <row r="52" spans="1:6" ht="12.5" customHeight="1" x14ac:dyDescent="0.35">
      <c r="A52" s="347" t="s">
        <v>254</v>
      </c>
      <c r="B52" s="191">
        <v>20.400679</v>
      </c>
      <c r="C52" s="301">
        <v>2.0053540000000001</v>
      </c>
      <c r="D52" s="301">
        <v>18.395323999999999</v>
      </c>
      <c r="E52" s="301">
        <v>8.6684280000000005</v>
      </c>
      <c r="F52" s="301">
        <v>9.726896</v>
      </c>
    </row>
    <row r="53" spans="1:6" ht="12.5" customHeight="1" x14ac:dyDescent="0.35">
      <c r="A53" s="347" t="s">
        <v>70</v>
      </c>
      <c r="B53" s="191">
        <v>16.803372</v>
      </c>
      <c r="C53" s="301">
        <v>1.450237</v>
      </c>
      <c r="D53" s="301">
        <v>15.353135999999999</v>
      </c>
      <c r="E53" s="301">
        <v>6.554748</v>
      </c>
      <c r="F53" s="301">
        <v>8.798387</v>
      </c>
    </row>
    <row r="54" spans="1:6" ht="12.5" customHeight="1" x14ac:dyDescent="0.35">
      <c r="A54" s="347" t="s">
        <v>256</v>
      </c>
      <c r="B54" s="191">
        <v>16.782729</v>
      </c>
      <c r="C54" s="301">
        <v>1.508443</v>
      </c>
      <c r="D54" s="301">
        <v>15.274286</v>
      </c>
      <c r="E54" s="301">
        <v>3.9121329999999999</v>
      </c>
      <c r="F54" s="301">
        <v>11.362152999999999</v>
      </c>
    </row>
    <row r="55" spans="1:6" ht="12.5" customHeight="1" x14ac:dyDescent="0.35">
      <c r="A55" s="367" t="s">
        <v>72</v>
      </c>
      <c r="B55" s="194">
        <v>16.285519000000001</v>
      </c>
      <c r="C55" s="356">
        <v>1.8605700000000001</v>
      </c>
      <c r="D55" s="356">
        <v>14.424949</v>
      </c>
      <c r="E55" s="356">
        <v>2.7096749999999998</v>
      </c>
      <c r="F55" s="356">
        <v>11.715274000000001</v>
      </c>
    </row>
    <row r="56" spans="1:6" ht="12.5" customHeight="1" x14ac:dyDescent="0.35">
      <c r="A56" s="347" t="s">
        <v>73</v>
      </c>
      <c r="B56" s="357"/>
      <c r="C56" s="353"/>
      <c r="D56" s="353"/>
      <c r="E56" s="353"/>
      <c r="F56" s="353"/>
    </row>
    <row r="57" spans="1:6" ht="12.5" customHeight="1" x14ac:dyDescent="0.35">
      <c r="A57" s="368" t="s">
        <v>75</v>
      </c>
      <c r="B57" s="191">
        <v>25.290804999999999</v>
      </c>
      <c r="C57" s="301">
        <v>1.8139510000000001</v>
      </c>
      <c r="D57" s="301">
        <v>23.476853999999999</v>
      </c>
      <c r="E57" s="301">
        <v>1.186026</v>
      </c>
      <c r="F57" s="301">
        <v>22.290828000000001</v>
      </c>
    </row>
    <row r="58" spans="1:6" ht="13.5" customHeight="1" x14ac:dyDescent="0.35">
      <c r="A58" s="368" t="s">
        <v>131</v>
      </c>
      <c r="B58" s="15">
        <v>16.696121999999999</v>
      </c>
      <c r="C58" s="305">
        <v>1.2076739999999999</v>
      </c>
      <c r="D58" s="305">
        <v>15.488448</v>
      </c>
      <c r="E58" s="305">
        <v>4.2196990000000003</v>
      </c>
      <c r="F58" s="305">
        <v>11.268749</v>
      </c>
    </row>
    <row r="59" spans="1:6" ht="12.5" customHeight="1" x14ac:dyDescent="0.35">
      <c r="A59" s="19" t="s">
        <v>271</v>
      </c>
      <c r="B59" s="19"/>
      <c r="C59" s="19"/>
      <c r="D59" s="19"/>
      <c r="E59" s="19"/>
      <c r="F59" s="19"/>
    </row>
    <row r="60" spans="1:6" ht="12.5" customHeight="1" x14ac:dyDescent="0.35">
      <c r="A60" s="72" t="s">
        <v>167</v>
      </c>
      <c r="B60" s="72"/>
      <c r="C60" s="72"/>
      <c r="D60" s="72"/>
      <c r="E60" s="72"/>
      <c r="F60" s="72"/>
    </row>
    <row r="61" spans="1:6" ht="13.5" customHeight="1" x14ac:dyDescent="0.35">
      <c r="A61" s="338" t="s">
        <v>132</v>
      </c>
      <c r="B61" s="338"/>
      <c r="C61" s="338"/>
      <c r="D61" s="338"/>
      <c r="E61" s="338"/>
      <c r="F61" s="338"/>
    </row>
    <row r="62" spans="1:6" ht="38.25" customHeight="1" x14ac:dyDescent="0.35">
      <c r="A62" s="72" t="s">
        <v>9</v>
      </c>
      <c r="B62" s="72"/>
      <c r="C62" s="72"/>
      <c r="D62" s="72"/>
      <c r="E62" s="72"/>
      <c r="F62" s="72"/>
    </row>
    <row r="63" spans="1:6" ht="38.25" customHeight="1" x14ac:dyDescent="0.35">
      <c r="A63" s="72" t="s">
        <v>224</v>
      </c>
      <c r="B63" s="72"/>
      <c r="C63" s="72"/>
      <c r="D63" s="72"/>
      <c r="E63" s="72"/>
      <c r="F63" s="72"/>
    </row>
  </sheetData>
  <mergeCells count="7">
    <mergeCell ref="A63:F63"/>
    <mergeCell ref="A1:F1"/>
    <mergeCell ref="B3:F3"/>
    <mergeCell ref="A59:F59"/>
    <mergeCell ref="A60:F60"/>
    <mergeCell ref="A61:F61"/>
    <mergeCell ref="A62:F62"/>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0"/>
  <sheetViews>
    <sheetView workbookViewId="0">
      <selection sqref="A1:J1"/>
    </sheetView>
  </sheetViews>
  <sheetFormatPr defaultColWidth="9.06640625" defaultRowHeight="12" customHeight="1" x14ac:dyDescent="0.35"/>
  <cols>
    <col min="1" max="1" width="17.46484375" style="1" customWidth="1"/>
    <col min="2" max="10" width="9.06640625" style="146"/>
    <col min="11" max="16384" width="9.06640625" style="1"/>
  </cols>
  <sheetData>
    <row r="1" spans="1:10" ht="25.5" customHeight="1" x14ac:dyDescent="0.35">
      <c r="A1" s="256" t="s">
        <v>272</v>
      </c>
      <c r="B1" s="256"/>
      <c r="C1" s="256"/>
      <c r="D1" s="256"/>
      <c r="E1" s="256"/>
      <c r="F1" s="256"/>
      <c r="G1" s="256"/>
      <c r="H1" s="256"/>
      <c r="I1" s="256"/>
      <c r="J1" s="256"/>
    </row>
    <row r="2" spans="1:10" ht="12.75" customHeight="1" x14ac:dyDescent="0.35">
      <c r="A2" s="79"/>
      <c r="B2" s="79"/>
      <c r="C2" s="79"/>
      <c r="D2" s="79"/>
      <c r="E2" s="79"/>
      <c r="F2" s="79"/>
      <c r="G2" s="79"/>
      <c r="H2" s="79"/>
      <c r="I2" s="79"/>
      <c r="J2" s="79"/>
    </row>
    <row r="3" spans="1:10" ht="12.75" customHeight="1" x14ac:dyDescent="0.35">
      <c r="A3" s="135"/>
      <c r="B3" s="37">
        <v>1992</v>
      </c>
      <c r="C3" s="39"/>
      <c r="D3" s="39"/>
      <c r="E3" s="37">
        <v>1994</v>
      </c>
      <c r="F3" s="39"/>
      <c r="G3" s="38"/>
      <c r="H3" s="39">
        <v>1998</v>
      </c>
      <c r="I3" s="39"/>
      <c r="J3" s="39"/>
    </row>
    <row r="4" spans="1:10" ht="12.75" customHeight="1" x14ac:dyDescent="0.35">
      <c r="A4" s="40" t="s">
        <v>17</v>
      </c>
      <c r="B4" s="43" t="s">
        <v>197</v>
      </c>
      <c r="C4" s="43" t="s">
        <v>198</v>
      </c>
      <c r="D4" s="43" t="s">
        <v>199</v>
      </c>
      <c r="E4" s="150" t="s">
        <v>197</v>
      </c>
      <c r="F4" s="43" t="s">
        <v>198</v>
      </c>
      <c r="G4" s="265" t="s">
        <v>199</v>
      </c>
      <c r="H4" s="43" t="s">
        <v>197</v>
      </c>
      <c r="I4" s="43" t="s">
        <v>198</v>
      </c>
      <c r="J4" s="43" t="s">
        <v>199</v>
      </c>
    </row>
    <row r="5" spans="1:10" ht="12.75" customHeight="1" x14ac:dyDescent="0.35">
      <c r="A5" s="44" t="s">
        <v>130</v>
      </c>
      <c r="B5" s="343">
        <v>8</v>
      </c>
      <c r="C5" s="326">
        <v>5</v>
      </c>
      <c r="D5" s="324">
        <v>3</v>
      </c>
      <c r="E5" s="323">
        <v>11</v>
      </c>
      <c r="F5" s="324">
        <v>5</v>
      </c>
      <c r="G5" s="325">
        <v>6</v>
      </c>
      <c r="H5" s="326">
        <v>12</v>
      </c>
      <c r="I5" s="326">
        <v>7</v>
      </c>
      <c r="J5" s="326">
        <v>5</v>
      </c>
    </row>
    <row r="6" spans="1:10" ht="12.75" customHeight="1" x14ac:dyDescent="0.35">
      <c r="A6" s="373" t="s">
        <v>234</v>
      </c>
      <c r="B6" s="147">
        <v>10</v>
      </c>
      <c r="C6" s="146">
        <v>5</v>
      </c>
      <c r="D6" s="147">
        <v>4</v>
      </c>
      <c r="E6" s="263">
        <v>11</v>
      </c>
      <c r="F6" s="147">
        <v>5</v>
      </c>
      <c r="G6" s="327">
        <v>5</v>
      </c>
      <c r="H6" s="146">
        <v>12</v>
      </c>
      <c r="I6" s="146">
        <v>7</v>
      </c>
      <c r="J6" s="146">
        <v>5</v>
      </c>
    </row>
    <row r="7" spans="1:10" ht="12.75" customHeight="1" x14ac:dyDescent="0.35">
      <c r="A7" s="373" t="s">
        <v>235</v>
      </c>
      <c r="B7" s="147">
        <v>8</v>
      </c>
      <c r="C7" s="146">
        <v>5</v>
      </c>
      <c r="D7" s="147">
        <v>3</v>
      </c>
      <c r="E7" s="263">
        <v>10</v>
      </c>
      <c r="F7" s="147">
        <v>4</v>
      </c>
      <c r="G7" s="327">
        <v>6</v>
      </c>
      <c r="H7" s="146">
        <v>10</v>
      </c>
      <c r="I7" s="146">
        <v>5</v>
      </c>
      <c r="J7" s="146">
        <v>5</v>
      </c>
    </row>
    <row r="8" spans="1:10" ht="12.75" customHeight="1" x14ac:dyDescent="0.35">
      <c r="A8" s="373" t="s">
        <v>26</v>
      </c>
      <c r="B8" s="147">
        <v>11</v>
      </c>
      <c r="C8" s="146">
        <v>5</v>
      </c>
      <c r="D8" s="147">
        <v>5</v>
      </c>
      <c r="E8" s="263">
        <v>12</v>
      </c>
      <c r="F8" s="147">
        <v>6</v>
      </c>
      <c r="G8" s="327">
        <v>6</v>
      </c>
      <c r="H8" s="146">
        <v>10</v>
      </c>
      <c r="I8" s="146">
        <v>4</v>
      </c>
      <c r="J8" s="146">
        <v>6</v>
      </c>
    </row>
    <row r="9" spans="1:10" ht="12.75" customHeight="1" x14ac:dyDescent="0.35">
      <c r="A9" s="373" t="s">
        <v>27</v>
      </c>
      <c r="B9" s="147">
        <v>8</v>
      </c>
      <c r="C9" s="146">
        <v>4</v>
      </c>
      <c r="D9" s="147">
        <v>4</v>
      </c>
      <c r="E9" s="263">
        <v>9</v>
      </c>
      <c r="F9" s="147">
        <v>4</v>
      </c>
      <c r="G9" s="327">
        <v>4</v>
      </c>
      <c r="H9" s="146">
        <v>6</v>
      </c>
      <c r="I9" s="146">
        <v>3</v>
      </c>
      <c r="J9" s="146">
        <v>3</v>
      </c>
    </row>
    <row r="10" spans="1:10" ht="12.75" customHeight="1" x14ac:dyDescent="0.35">
      <c r="A10" s="374" t="s">
        <v>28</v>
      </c>
      <c r="B10" s="329">
        <v>8</v>
      </c>
      <c r="C10" s="329">
        <v>5</v>
      </c>
      <c r="D10" s="329">
        <v>3</v>
      </c>
      <c r="E10" s="328">
        <v>11</v>
      </c>
      <c r="F10" s="329">
        <v>6</v>
      </c>
      <c r="G10" s="330">
        <v>5</v>
      </c>
      <c r="H10" s="329">
        <v>10</v>
      </c>
      <c r="I10" s="329">
        <v>5</v>
      </c>
      <c r="J10" s="329">
        <v>5</v>
      </c>
    </row>
    <row r="11" spans="1:10" ht="12.75" customHeight="1" x14ac:dyDescent="0.35">
      <c r="A11" s="375" t="s">
        <v>236</v>
      </c>
      <c r="B11" s="332">
        <v>11</v>
      </c>
      <c r="C11" s="332">
        <v>4</v>
      </c>
      <c r="D11" s="332">
        <v>7</v>
      </c>
      <c r="E11" s="331">
        <v>13</v>
      </c>
      <c r="F11" s="332">
        <v>6</v>
      </c>
      <c r="G11" s="333">
        <v>8</v>
      </c>
      <c r="H11" s="332">
        <v>14</v>
      </c>
      <c r="I11" s="332">
        <v>10</v>
      </c>
      <c r="J11" s="332">
        <v>4</v>
      </c>
    </row>
    <row r="12" spans="1:10" ht="12.75" customHeight="1" x14ac:dyDescent="0.35">
      <c r="A12" s="373" t="s">
        <v>30</v>
      </c>
      <c r="B12" s="147">
        <v>11</v>
      </c>
      <c r="C12" s="147">
        <v>5</v>
      </c>
      <c r="D12" s="147">
        <v>6</v>
      </c>
      <c r="E12" s="263">
        <v>14</v>
      </c>
      <c r="F12" s="147">
        <v>6</v>
      </c>
      <c r="G12" s="327">
        <v>9</v>
      </c>
      <c r="H12" s="147">
        <v>14</v>
      </c>
      <c r="I12" s="147">
        <v>7</v>
      </c>
      <c r="J12" s="147">
        <v>8</v>
      </c>
    </row>
    <row r="13" spans="1:10" ht="12.75" customHeight="1" x14ac:dyDescent="0.35">
      <c r="A13" s="373" t="s">
        <v>237</v>
      </c>
      <c r="B13" s="147">
        <v>13</v>
      </c>
      <c r="C13" s="147">
        <v>7</v>
      </c>
      <c r="D13" s="147">
        <v>6</v>
      </c>
      <c r="E13" s="263">
        <v>17</v>
      </c>
      <c r="F13" s="147">
        <v>9</v>
      </c>
      <c r="G13" s="327">
        <v>9</v>
      </c>
      <c r="H13" s="147">
        <v>14</v>
      </c>
      <c r="I13" s="147">
        <v>8</v>
      </c>
      <c r="J13" s="147">
        <v>6</v>
      </c>
    </row>
    <row r="14" spans="1:10" ht="12.75" customHeight="1" x14ac:dyDescent="0.35">
      <c r="A14" s="373" t="s">
        <v>238</v>
      </c>
      <c r="B14" s="147">
        <v>8</v>
      </c>
      <c r="C14" s="147">
        <v>5</v>
      </c>
      <c r="D14" s="147">
        <v>3</v>
      </c>
      <c r="E14" s="263">
        <v>9</v>
      </c>
      <c r="F14" s="147">
        <v>5</v>
      </c>
      <c r="G14" s="327">
        <v>5</v>
      </c>
      <c r="H14" s="147">
        <v>10</v>
      </c>
      <c r="I14" s="147">
        <v>6</v>
      </c>
      <c r="J14" s="147">
        <v>3</v>
      </c>
    </row>
    <row r="15" spans="1:10" ht="12.75" customHeight="1" x14ac:dyDescent="0.35">
      <c r="A15" s="374" t="s">
        <v>33</v>
      </c>
      <c r="B15" s="329">
        <v>9</v>
      </c>
      <c r="C15" s="329">
        <v>4</v>
      </c>
      <c r="D15" s="329">
        <v>5</v>
      </c>
      <c r="E15" s="328">
        <v>8</v>
      </c>
      <c r="F15" s="329">
        <v>4</v>
      </c>
      <c r="G15" s="330">
        <v>4</v>
      </c>
      <c r="H15" s="329">
        <v>10</v>
      </c>
      <c r="I15" s="329">
        <v>4</v>
      </c>
      <c r="J15" s="329">
        <v>6</v>
      </c>
    </row>
    <row r="16" spans="1:10" ht="12.75" customHeight="1" x14ac:dyDescent="0.35">
      <c r="A16" s="375" t="s">
        <v>239</v>
      </c>
      <c r="B16" s="332">
        <v>8</v>
      </c>
      <c r="C16" s="332">
        <v>3</v>
      </c>
      <c r="D16" s="332">
        <v>4</v>
      </c>
      <c r="E16" s="331">
        <v>10</v>
      </c>
      <c r="F16" s="332">
        <v>4</v>
      </c>
      <c r="G16" s="333">
        <v>6</v>
      </c>
      <c r="H16" s="332" t="s">
        <v>215</v>
      </c>
      <c r="I16" s="332" t="s">
        <v>215</v>
      </c>
      <c r="J16" s="332" t="s">
        <v>215</v>
      </c>
    </row>
    <row r="17" spans="1:10" ht="12.75" customHeight="1" x14ac:dyDescent="0.35">
      <c r="A17" s="373" t="s">
        <v>35</v>
      </c>
      <c r="B17" s="147" t="s">
        <v>215</v>
      </c>
      <c r="C17" s="147" t="s">
        <v>215</v>
      </c>
      <c r="D17" s="147" t="s">
        <v>215</v>
      </c>
      <c r="E17" s="263" t="s">
        <v>215</v>
      </c>
      <c r="F17" s="147" t="s">
        <v>215</v>
      </c>
      <c r="G17" s="327" t="s">
        <v>215</v>
      </c>
      <c r="H17" s="146">
        <v>10</v>
      </c>
      <c r="I17" s="146">
        <v>7</v>
      </c>
      <c r="J17" s="146">
        <v>3</v>
      </c>
    </row>
    <row r="18" spans="1:10" ht="12.75" customHeight="1" x14ac:dyDescent="0.35">
      <c r="A18" s="373" t="s">
        <v>241</v>
      </c>
      <c r="B18" s="147">
        <v>7</v>
      </c>
      <c r="C18" s="146">
        <v>4</v>
      </c>
      <c r="D18" s="147">
        <v>3</v>
      </c>
      <c r="E18" s="263">
        <v>11</v>
      </c>
      <c r="F18" s="147">
        <v>5</v>
      </c>
      <c r="G18" s="327">
        <v>6</v>
      </c>
      <c r="H18" s="263" t="s">
        <v>215</v>
      </c>
      <c r="I18" s="147" t="s">
        <v>215</v>
      </c>
      <c r="J18" s="147" t="s">
        <v>215</v>
      </c>
    </row>
    <row r="19" spans="1:10" ht="12.75" customHeight="1" x14ac:dyDescent="0.35">
      <c r="A19" s="373" t="s">
        <v>37</v>
      </c>
      <c r="B19" s="147">
        <v>9</v>
      </c>
      <c r="C19" s="146">
        <v>4</v>
      </c>
      <c r="D19" s="147">
        <v>5</v>
      </c>
      <c r="E19" s="263">
        <v>10</v>
      </c>
      <c r="F19" s="147">
        <v>4</v>
      </c>
      <c r="G19" s="327">
        <v>6</v>
      </c>
      <c r="H19" s="146">
        <v>14</v>
      </c>
      <c r="I19" s="146">
        <v>8</v>
      </c>
      <c r="J19" s="146">
        <v>7</v>
      </c>
    </row>
    <row r="20" spans="1:10" ht="12.75" customHeight="1" x14ac:dyDescent="0.35">
      <c r="A20" s="374" t="s">
        <v>38</v>
      </c>
      <c r="B20" s="329" t="s">
        <v>215</v>
      </c>
      <c r="C20" s="329" t="s">
        <v>215</v>
      </c>
      <c r="D20" s="329" t="s">
        <v>215</v>
      </c>
      <c r="E20" s="328" t="s">
        <v>215</v>
      </c>
      <c r="F20" s="329" t="s">
        <v>215</v>
      </c>
      <c r="G20" s="330" t="s">
        <v>215</v>
      </c>
      <c r="H20" s="329">
        <v>11</v>
      </c>
      <c r="I20" s="329">
        <v>5</v>
      </c>
      <c r="J20" s="329">
        <v>6</v>
      </c>
    </row>
    <row r="21" spans="1:10" ht="12.75" customHeight="1" x14ac:dyDescent="0.35">
      <c r="A21" s="375" t="s">
        <v>39</v>
      </c>
      <c r="B21" s="332">
        <v>7</v>
      </c>
      <c r="C21" s="332">
        <v>4</v>
      </c>
      <c r="D21" s="332">
        <v>4</v>
      </c>
      <c r="E21" s="331">
        <v>8</v>
      </c>
      <c r="F21" s="332">
        <v>4</v>
      </c>
      <c r="G21" s="333">
        <v>4</v>
      </c>
      <c r="H21" s="332">
        <v>13</v>
      </c>
      <c r="I21" s="332">
        <v>9</v>
      </c>
      <c r="J21" s="332">
        <v>4</v>
      </c>
    </row>
    <row r="22" spans="1:10" ht="12.75" customHeight="1" x14ac:dyDescent="0.35">
      <c r="A22" s="373" t="s">
        <v>244</v>
      </c>
      <c r="B22" s="147">
        <v>7</v>
      </c>
      <c r="C22" s="147">
        <v>4</v>
      </c>
      <c r="D22" s="147">
        <v>3</v>
      </c>
      <c r="E22" s="263">
        <v>11</v>
      </c>
      <c r="F22" s="147">
        <v>6</v>
      </c>
      <c r="G22" s="327">
        <v>5</v>
      </c>
      <c r="H22" s="147">
        <v>15</v>
      </c>
      <c r="I22" s="147">
        <v>12</v>
      </c>
      <c r="J22" s="147">
        <v>3</v>
      </c>
    </row>
    <row r="23" spans="1:10" ht="12.75" customHeight="1" x14ac:dyDescent="0.35">
      <c r="A23" s="373" t="s">
        <v>245</v>
      </c>
      <c r="B23" s="147">
        <v>11</v>
      </c>
      <c r="C23" s="147">
        <v>5</v>
      </c>
      <c r="D23" s="147">
        <v>6</v>
      </c>
      <c r="E23" s="263">
        <v>16</v>
      </c>
      <c r="F23" s="147">
        <v>10</v>
      </c>
      <c r="G23" s="327">
        <v>6</v>
      </c>
      <c r="H23" s="147">
        <v>13</v>
      </c>
      <c r="I23" s="147">
        <v>8</v>
      </c>
      <c r="J23" s="147">
        <v>6</v>
      </c>
    </row>
    <row r="24" spans="1:10" ht="12.75" customHeight="1" x14ac:dyDescent="0.35">
      <c r="A24" s="373" t="s">
        <v>42</v>
      </c>
      <c r="B24" s="147">
        <v>12</v>
      </c>
      <c r="C24" s="147">
        <v>6</v>
      </c>
      <c r="D24" s="147">
        <v>6</v>
      </c>
      <c r="E24" s="263">
        <v>14</v>
      </c>
      <c r="F24" s="147">
        <v>7</v>
      </c>
      <c r="G24" s="327">
        <v>7</v>
      </c>
      <c r="H24" s="147">
        <v>12</v>
      </c>
      <c r="I24" s="147">
        <v>9</v>
      </c>
      <c r="J24" s="147">
        <v>2</v>
      </c>
    </row>
    <row r="25" spans="1:10" ht="12.75" customHeight="1" x14ac:dyDescent="0.35">
      <c r="A25" s="374" t="s">
        <v>246</v>
      </c>
      <c r="B25" s="329">
        <v>14</v>
      </c>
      <c r="C25" s="329">
        <v>6</v>
      </c>
      <c r="D25" s="329">
        <v>8</v>
      </c>
      <c r="E25" s="328">
        <v>14</v>
      </c>
      <c r="F25" s="329">
        <v>5</v>
      </c>
      <c r="G25" s="330">
        <v>9</v>
      </c>
      <c r="H25" s="329">
        <v>16</v>
      </c>
      <c r="I25" s="329">
        <v>7</v>
      </c>
      <c r="J25" s="329">
        <v>9</v>
      </c>
    </row>
    <row r="26" spans="1:10" ht="12.75" customHeight="1" x14ac:dyDescent="0.35">
      <c r="A26" s="375" t="s">
        <v>44</v>
      </c>
      <c r="B26" s="332">
        <v>6</v>
      </c>
      <c r="C26" s="332">
        <v>4</v>
      </c>
      <c r="D26" s="332">
        <v>2</v>
      </c>
      <c r="E26" s="331">
        <v>9</v>
      </c>
      <c r="F26" s="332">
        <v>6</v>
      </c>
      <c r="G26" s="333">
        <v>3</v>
      </c>
      <c r="H26" s="332">
        <v>9</v>
      </c>
      <c r="I26" s="332">
        <v>6</v>
      </c>
      <c r="J26" s="332">
        <v>2</v>
      </c>
    </row>
    <row r="27" spans="1:10" ht="12.75" customHeight="1" x14ac:dyDescent="0.35">
      <c r="A27" s="373" t="s">
        <v>247</v>
      </c>
      <c r="B27" s="147">
        <v>8</v>
      </c>
      <c r="C27" s="146">
        <v>4</v>
      </c>
      <c r="D27" s="147">
        <v>4</v>
      </c>
      <c r="E27" s="263">
        <v>10</v>
      </c>
      <c r="F27" s="147">
        <v>4</v>
      </c>
      <c r="G27" s="327">
        <v>7</v>
      </c>
      <c r="H27" s="146">
        <v>12</v>
      </c>
      <c r="I27" s="146">
        <v>3</v>
      </c>
      <c r="J27" s="146">
        <v>9</v>
      </c>
    </row>
    <row r="28" spans="1:10" ht="12.75" customHeight="1" x14ac:dyDescent="0.35">
      <c r="A28" s="373" t="s">
        <v>248</v>
      </c>
      <c r="B28" s="147">
        <v>7</v>
      </c>
      <c r="C28" s="146">
        <v>5</v>
      </c>
      <c r="D28" s="147">
        <v>2</v>
      </c>
      <c r="E28" s="263">
        <v>9</v>
      </c>
      <c r="F28" s="147">
        <v>6</v>
      </c>
      <c r="G28" s="327">
        <v>3</v>
      </c>
      <c r="H28" s="146">
        <v>7</v>
      </c>
      <c r="I28" s="146">
        <v>4</v>
      </c>
      <c r="J28" s="146">
        <v>3</v>
      </c>
    </row>
    <row r="29" spans="1:10" ht="12.75" customHeight="1" x14ac:dyDescent="0.35">
      <c r="A29" s="373" t="s">
        <v>47</v>
      </c>
      <c r="B29" s="147">
        <v>11</v>
      </c>
      <c r="C29" s="146">
        <v>4</v>
      </c>
      <c r="D29" s="147">
        <v>6</v>
      </c>
      <c r="E29" s="263">
        <v>12</v>
      </c>
      <c r="F29" s="147">
        <v>5</v>
      </c>
      <c r="G29" s="327">
        <v>7</v>
      </c>
      <c r="H29" s="146">
        <v>14</v>
      </c>
      <c r="I29" s="146">
        <v>7</v>
      </c>
      <c r="J29" s="146">
        <v>6</v>
      </c>
    </row>
    <row r="30" spans="1:10" ht="12.75" customHeight="1" x14ac:dyDescent="0.35">
      <c r="A30" s="374" t="s">
        <v>249</v>
      </c>
      <c r="B30" s="329" t="s">
        <v>215</v>
      </c>
      <c r="C30" s="329" t="s">
        <v>215</v>
      </c>
      <c r="D30" s="329" t="s">
        <v>215</v>
      </c>
      <c r="E30" s="328">
        <v>10</v>
      </c>
      <c r="F30" s="329">
        <v>3</v>
      </c>
      <c r="G30" s="330">
        <v>7</v>
      </c>
      <c r="H30" s="329">
        <v>9</v>
      </c>
      <c r="I30" s="329">
        <v>4</v>
      </c>
      <c r="J30" s="329">
        <v>5</v>
      </c>
    </row>
    <row r="31" spans="1:10" ht="12.75" customHeight="1" x14ac:dyDescent="0.35">
      <c r="A31" s="375" t="s">
        <v>49</v>
      </c>
      <c r="B31" s="332">
        <v>13</v>
      </c>
      <c r="C31" s="332">
        <v>4</v>
      </c>
      <c r="D31" s="332">
        <v>9</v>
      </c>
      <c r="E31" s="331">
        <v>15</v>
      </c>
      <c r="F31" s="332">
        <v>4</v>
      </c>
      <c r="G31" s="333">
        <v>11</v>
      </c>
      <c r="H31" s="332" t="s">
        <v>215</v>
      </c>
      <c r="I31" s="332" t="s">
        <v>215</v>
      </c>
      <c r="J31" s="332" t="s">
        <v>215</v>
      </c>
    </row>
    <row r="32" spans="1:10" ht="12.75" customHeight="1" x14ac:dyDescent="0.35">
      <c r="A32" s="373" t="s">
        <v>50</v>
      </c>
      <c r="B32" s="147" t="s">
        <v>215</v>
      </c>
      <c r="C32" s="147" t="s">
        <v>215</v>
      </c>
      <c r="D32" s="147" t="s">
        <v>215</v>
      </c>
      <c r="E32" s="263" t="s">
        <v>215</v>
      </c>
      <c r="F32" s="147" t="s">
        <v>215</v>
      </c>
      <c r="G32" s="327" t="s">
        <v>215</v>
      </c>
      <c r="H32" s="147">
        <v>10</v>
      </c>
      <c r="I32" s="147">
        <v>6</v>
      </c>
      <c r="J32" s="147">
        <v>4</v>
      </c>
    </row>
    <row r="33" spans="1:10" ht="12.75" customHeight="1" x14ac:dyDescent="0.35">
      <c r="A33" s="373" t="s">
        <v>51</v>
      </c>
      <c r="B33" s="147">
        <v>11</v>
      </c>
      <c r="C33" s="147">
        <v>4</v>
      </c>
      <c r="D33" s="147">
        <v>7</v>
      </c>
      <c r="E33" s="263">
        <v>15</v>
      </c>
      <c r="F33" s="147">
        <v>6</v>
      </c>
      <c r="G33" s="327">
        <v>9</v>
      </c>
      <c r="H33" s="147">
        <v>14</v>
      </c>
      <c r="I33" s="147">
        <v>5</v>
      </c>
      <c r="J33" s="147">
        <v>9</v>
      </c>
    </row>
    <row r="34" spans="1:10" ht="12.75" customHeight="1" x14ac:dyDescent="0.35">
      <c r="A34" s="373" t="s">
        <v>52</v>
      </c>
      <c r="B34" s="147">
        <v>7</v>
      </c>
      <c r="C34" s="147">
        <v>3</v>
      </c>
      <c r="D34" s="147">
        <v>3</v>
      </c>
      <c r="E34" s="263">
        <v>9</v>
      </c>
      <c r="F34" s="147">
        <v>4</v>
      </c>
      <c r="G34" s="327">
        <v>5</v>
      </c>
      <c r="H34" s="147" t="s">
        <v>215</v>
      </c>
      <c r="I34" s="147" t="s">
        <v>215</v>
      </c>
      <c r="J34" s="147" t="s">
        <v>215</v>
      </c>
    </row>
    <row r="35" spans="1:10" ht="12.75" customHeight="1" x14ac:dyDescent="0.35">
      <c r="A35" s="374" t="s">
        <v>53</v>
      </c>
      <c r="B35" s="329">
        <v>10</v>
      </c>
      <c r="C35" s="329">
        <v>6</v>
      </c>
      <c r="D35" s="329">
        <v>4</v>
      </c>
      <c r="E35" s="328">
        <v>14</v>
      </c>
      <c r="F35" s="329">
        <v>6</v>
      </c>
      <c r="G35" s="330">
        <v>8</v>
      </c>
      <c r="H35" s="329">
        <v>14</v>
      </c>
      <c r="I35" s="329">
        <v>9</v>
      </c>
      <c r="J35" s="329">
        <v>5</v>
      </c>
    </row>
    <row r="36" spans="1:10" ht="12.75" customHeight="1" x14ac:dyDescent="0.35">
      <c r="A36" s="375" t="s">
        <v>54</v>
      </c>
      <c r="B36" s="332">
        <v>8</v>
      </c>
      <c r="C36" s="332">
        <v>4</v>
      </c>
      <c r="D36" s="332">
        <v>4</v>
      </c>
      <c r="E36" s="331">
        <v>10</v>
      </c>
      <c r="F36" s="332">
        <v>6</v>
      </c>
      <c r="G36" s="333">
        <v>4</v>
      </c>
      <c r="H36" s="332">
        <v>9</v>
      </c>
      <c r="I36" s="332">
        <v>7</v>
      </c>
      <c r="J36" s="332">
        <v>3</v>
      </c>
    </row>
    <row r="37" spans="1:10" ht="12.75" customHeight="1" x14ac:dyDescent="0.35">
      <c r="A37" s="373" t="s">
        <v>55</v>
      </c>
      <c r="B37" s="147">
        <v>11</v>
      </c>
      <c r="C37" s="146">
        <v>4</v>
      </c>
      <c r="D37" s="147">
        <v>7</v>
      </c>
      <c r="E37" s="263">
        <v>13</v>
      </c>
      <c r="F37" s="147">
        <v>5</v>
      </c>
      <c r="G37" s="327">
        <v>9</v>
      </c>
      <c r="H37" s="146">
        <v>13</v>
      </c>
      <c r="I37" s="146">
        <v>9</v>
      </c>
      <c r="J37" s="146">
        <v>4</v>
      </c>
    </row>
    <row r="38" spans="1:10" ht="12.75" customHeight="1" x14ac:dyDescent="0.35">
      <c r="A38" s="373" t="s">
        <v>56</v>
      </c>
      <c r="B38" s="147">
        <v>10</v>
      </c>
      <c r="C38" s="146">
        <v>2</v>
      </c>
      <c r="D38" s="147">
        <v>8</v>
      </c>
      <c r="E38" s="263">
        <v>9</v>
      </c>
      <c r="F38" s="147">
        <v>2</v>
      </c>
      <c r="G38" s="327">
        <v>7</v>
      </c>
      <c r="H38" s="263" t="s">
        <v>215</v>
      </c>
      <c r="I38" s="147" t="s">
        <v>215</v>
      </c>
      <c r="J38" s="147" t="s">
        <v>215</v>
      </c>
    </row>
    <row r="39" spans="1:10" ht="12.75" customHeight="1" x14ac:dyDescent="0.35">
      <c r="A39" s="373" t="s">
        <v>57</v>
      </c>
      <c r="B39" s="147">
        <v>9</v>
      </c>
      <c r="C39" s="146">
        <v>6</v>
      </c>
      <c r="D39" s="147">
        <v>3</v>
      </c>
      <c r="E39" s="263" t="s">
        <v>215</v>
      </c>
      <c r="F39" s="147" t="s">
        <v>215</v>
      </c>
      <c r="G39" s="327" t="s">
        <v>215</v>
      </c>
      <c r="H39" s="263" t="s">
        <v>215</v>
      </c>
      <c r="I39" s="147" t="s">
        <v>215</v>
      </c>
      <c r="J39" s="147" t="s">
        <v>215</v>
      </c>
    </row>
    <row r="40" spans="1:10" ht="12.75" customHeight="1" x14ac:dyDescent="0.35">
      <c r="A40" s="374" t="s">
        <v>58</v>
      </c>
      <c r="B40" s="329">
        <v>11</v>
      </c>
      <c r="C40" s="329">
        <v>8</v>
      </c>
      <c r="D40" s="329">
        <v>3</v>
      </c>
      <c r="E40" s="328" t="s">
        <v>215</v>
      </c>
      <c r="F40" s="329" t="s">
        <v>215</v>
      </c>
      <c r="G40" s="330" t="s">
        <v>215</v>
      </c>
      <c r="H40" s="329">
        <v>12</v>
      </c>
      <c r="I40" s="329">
        <v>9</v>
      </c>
      <c r="J40" s="329">
        <v>4</v>
      </c>
    </row>
    <row r="41" spans="1:10" ht="12.75" customHeight="1" x14ac:dyDescent="0.35">
      <c r="A41" s="375" t="s">
        <v>59</v>
      </c>
      <c r="B41" s="332" t="s">
        <v>215</v>
      </c>
      <c r="C41" s="332" t="s">
        <v>215</v>
      </c>
      <c r="D41" s="332" t="s">
        <v>215</v>
      </c>
      <c r="E41" s="331" t="s">
        <v>215</v>
      </c>
      <c r="F41" s="332" t="s">
        <v>215</v>
      </c>
      <c r="G41" s="333" t="s">
        <v>215</v>
      </c>
      <c r="H41" s="332">
        <v>14</v>
      </c>
      <c r="I41" s="332">
        <v>6</v>
      </c>
      <c r="J41" s="332">
        <v>8</v>
      </c>
    </row>
    <row r="42" spans="1:10" ht="12.75" customHeight="1" x14ac:dyDescent="0.35">
      <c r="A42" s="373" t="s">
        <v>60</v>
      </c>
      <c r="B42" s="147">
        <v>7</v>
      </c>
      <c r="C42" s="147">
        <v>3</v>
      </c>
      <c r="D42" s="147">
        <v>4</v>
      </c>
      <c r="E42" s="263">
        <v>10</v>
      </c>
      <c r="F42" s="147">
        <v>5</v>
      </c>
      <c r="G42" s="327">
        <v>4</v>
      </c>
      <c r="H42" s="147" t="s">
        <v>215</v>
      </c>
      <c r="I42" s="147" t="s">
        <v>215</v>
      </c>
      <c r="J42" s="147" t="s">
        <v>215</v>
      </c>
    </row>
    <row r="43" spans="1:10" ht="12.75" customHeight="1" x14ac:dyDescent="0.35">
      <c r="A43" s="373" t="s">
        <v>61</v>
      </c>
      <c r="B43" s="147">
        <v>10</v>
      </c>
      <c r="C43" s="147">
        <v>4</v>
      </c>
      <c r="D43" s="147">
        <v>6</v>
      </c>
      <c r="E43" s="263">
        <v>12</v>
      </c>
      <c r="F43" s="147">
        <v>4</v>
      </c>
      <c r="G43" s="327">
        <v>8</v>
      </c>
      <c r="H43" s="147">
        <v>14</v>
      </c>
      <c r="I43" s="147">
        <v>6</v>
      </c>
      <c r="J43" s="147">
        <v>9</v>
      </c>
    </row>
    <row r="44" spans="1:10" ht="12.75" customHeight="1" x14ac:dyDescent="0.35">
      <c r="A44" s="373" t="s">
        <v>62</v>
      </c>
      <c r="B44" s="147">
        <v>11</v>
      </c>
      <c r="C44" s="147">
        <v>6</v>
      </c>
      <c r="D44" s="147">
        <v>5</v>
      </c>
      <c r="E44" s="263">
        <v>13</v>
      </c>
      <c r="F44" s="147">
        <v>6</v>
      </c>
      <c r="G44" s="327">
        <v>6</v>
      </c>
      <c r="H44" s="147">
        <v>16</v>
      </c>
      <c r="I44" s="147">
        <v>11</v>
      </c>
      <c r="J44" s="147">
        <v>5</v>
      </c>
    </row>
    <row r="45" spans="1:10" ht="12.75" customHeight="1" x14ac:dyDescent="0.35">
      <c r="A45" s="374" t="s">
        <v>261</v>
      </c>
      <c r="B45" s="329">
        <v>11</v>
      </c>
      <c r="C45" s="329">
        <v>5</v>
      </c>
      <c r="D45" s="329">
        <v>7</v>
      </c>
      <c r="E45" s="328">
        <v>12</v>
      </c>
      <c r="F45" s="329">
        <v>6</v>
      </c>
      <c r="G45" s="330">
        <v>6</v>
      </c>
      <c r="H45" s="329">
        <v>12</v>
      </c>
      <c r="I45" s="329">
        <v>4</v>
      </c>
      <c r="J45" s="329">
        <v>8</v>
      </c>
    </row>
    <row r="46" spans="1:10" ht="12.75" customHeight="1" x14ac:dyDescent="0.35">
      <c r="A46" s="375" t="s">
        <v>253</v>
      </c>
      <c r="B46" s="332">
        <v>9</v>
      </c>
      <c r="C46" s="332">
        <v>5</v>
      </c>
      <c r="D46" s="332">
        <v>4</v>
      </c>
      <c r="E46" s="331">
        <v>13</v>
      </c>
      <c r="F46" s="332">
        <v>7</v>
      </c>
      <c r="G46" s="333">
        <v>6</v>
      </c>
      <c r="H46" s="332">
        <v>14</v>
      </c>
      <c r="I46" s="332">
        <v>7</v>
      </c>
      <c r="J46" s="332">
        <v>7</v>
      </c>
    </row>
    <row r="47" spans="1:10" ht="12.75" customHeight="1" x14ac:dyDescent="0.35">
      <c r="A47" s="373" t="s">
        <v>66</v>
      </c>
      <c r="B47" s="147">
        <v>9</v>
      </c>
      <c r="C47" s="146">
        <v>4</v>
      </c>
      <c r="D47" s="147">
        <v>5</v>
      </c>
      <c r="E47" s="263">
        <v>11</v>
      </c>
      <c r="F47" s="147">
        <v>5</v>
      </c>
      <c r="G47" s="327">
        <v>6</v>
      </c>
      <c r="H47" s="146">
        <v>10</v>
      </c>
      <c r="I47" s="146">
        <v>3</v>
      </c>
      <c r="J47" s="146">
        <v>6</v>
      </c>
    </row>
    <row r="48" spans="1:10" ht="12.75" customHeight="1" x14ac:dyDescent="0.35">
      <c r="A48" s="373" t="s">
        <v>68</v>
      </c>
      <c r="B48" s="147">
        <v>11</v>
      </c>
      <c r="C48" s="146">
        <v>6</v>
      </c>
      <c r="D48" s="147">
        <v>5</v>
      </c>
      <c r="E48" s="263">
        <v>12</v>
      </c>
      <c r="F48" s="147">
        <v>6</v>
      </c>
      <c r="G48" s="327">
        <v>6</v>
      </c>
      <c r="H48" s="146">
        <v>12</v>
      </c>
      <c r="I48" s="146">
        <v>7</v>
      </c>
      <c r="J48" s="146">
        <v>5</v>
      </c>
    </row>
    <row r="49" spans="1:10" ht="12.75" customHeight="1" x14ac:dyDescent="0.35">
      <c r="A49" s="373" t="s">
        <v>69</v>
      </c>
      <c r="B49" s="147" t="s">
        <v>215</v>
      </c>
      <c r="C49" s="147" t="s">
        <v>215</v>
      </c>
      <c r="D49" s="147" t="s">
        <v>215</v>
      </c>
      <c r="E49" s="263">
        <v>11</v>
      </c>
      <c r="F49" s="147">
        <v>4</v>
      </c>
      <c r="G49" s="327">
        <v>7</v>
      </c>
      <c r="H49" s="146">
        <v>11</v>
      </c>
      <c r="I49" s="146">
        <v>4</v>
      </c>
      <c r="J49" s="146">
        <v>7</v>
      </c>
    </row>
    <row r="50" spans="1:10" ht="12.75" customHeight="1" x14ac:dyDescent="0.35">
      <c r="A50" s="374" t="s">
        <v>255</v>
      </c>
      <c r="B50" s="329">
        <v>8</v>
      </c>
      <c r="C50" s="329">
        <v>5</v>
      </c>
      <c r="D50" s="329">
        <v>3</v>
      </c>
      <c r="E50" s="328">
        <v>12</v>
      </c>
      <c r="F50" s="329">
        <v>7</v>
      </c>
      <c r="G50" s="330">
        <v>5</v>
      </c>
      <c r="H50" s="329">
        <v>12</v>
      </c>
      <c r="I50" s="329">
        <v>9</v>
      </c>
      <c r="J50" s="329">
        <v>3</v>
      </c>
    </row>
    <row r="51" spans="1:10" ht="12.75" customHeight="1" x14ac:dyDescent="0.35">
      <c r="A51" s="375" t="s">
        <v>256</v>
      </c>
      <c r="B51" s="332">
        <v>9</v>
      </c>
      <c r="C51" s="332">
        <v>6</v>
      </c>
      <c r="D51" s="332">
        <v>4</v>
      </c>
      <c r="E51" s="331">
        <v>11</v>
      </c>
      <c r="F51" s="332">
        <v>7</v>
      </c>
      <c r="G51" s="333">
        <v>4</v>
      </c>
      <c r="H51" s="332">
        <v>13</v>
      </c>
      <c r="I51" s="332">
        <v>9</v>
      </c>
      <c r="J51" s="332">
        <v>5</v>
      </c>
    </row>
    <row r="52" spans="1:10" ht="12.75" customHeight="1" x14ac:dyDescent="0.35">
      <c r="A52" s="373" t="s">
        <v>257</v>
      </c>
      <c r="B52" s="147">
        <v>10</v>
      </c>
      <c r="C52" s="147">
        <v>4</v>
      </c>
      <c r="D52" s="147">
        <v>6</v>
      </c>
      <c r="E52" s="263">
        <v>11</v>
      </c>
      <c r="F52" s="147">
        <v>4</v>
      </c>
      <c r="G52" s="327">
        <v>7</v>
      </c>
      <c r="H52" s="147">
        <v>13</v>
      </c>
      <c r="I52" s="147">
        <v>4</v>
      </c>
      <c r="J52" s="147">
        <v>9</v>
      </c>
    </row>
    <row r="53" spans="1:10" ht="12.75" customHeight="1" x14ac:dyDescent="0.35">
      <c r="A53" s="373" t="s">
        <v>73</v>
      </c>
      <c r="B53" s="7"/>
      <c r="C53" s="7"/>
      <c r="D53" s="7"/>
      <c r="E53" s="376"/>
      <c r="F53" s="7"/>
      <c r="G53" s="373"/>
      <c r="H53" s="7"/>
      <c r="I53" s="7"/>
      <c r="J53" s="7"/>
    </row>
    <row r="54" spans="1:10" ht="12.75" customHeight="1" x14ac:dyDescent="0.35">
      <c r="A54" s="368" t="s">
        <v>75</v>
      </c>
      <c r="B54" s="147">
        <v>9</v>
      </c>
      <c r="C54" s="147">
        <v>7</v>
      </c>
      <c r="D54" s="147">
        <v>2</v>
      </c>
      <c r="E54" s="263">
        <v>7</v>
      </c>
      <c r="F54" s="147">
        <v>5</v>
      </c>
      <c r="G54" s="327">
        <v>1</v>
      </c>
      <c r="H54" s="147">
        <v>10</v>
      </c>
      <c r="I54" s="147">
        <v>9</v>
      </c>
      <c r="J54" s="147">
        <v>1</v>
      </c>
    </row>
    <row r="55" spans="1:10" ht="12.75" customHeight="1" x14ac:dyDescent="0.35">
      <c r="A55" s="18" t="s">
        <v>131</v>
      </c>
      <c r="B55" s="43" t="s">
        <v>215</v>
      </c>
      <c r="C55" s="43" t="s">
        <v>215</v>
      </c>
      <c r="D55" s="43" t="s">
        <v>215</v>
      </c>
      <c r="E55" s="150" t="s">
        <v>215</v>
      </c>
      <c r="F55" s="43" t="s">
        <v>215</v>
      </c>
      <c r="G55" s="265" t="s">
        <v>215</v>
      </c>
      <c r="H55" s="43">
        <v>7</v>
      </c>
      <c r="I55" s="43">
        <v>4</v>
      </c>
      <c r="J55" s="43">
        <v>3</v>
      </c>
    </row>
    <row r="56" spans="1:10" ht="12.75" customHeight="1" x14ac:dyDescent="0.35">
      <c r="A56" s="19" t="s">
        <v>223</v>
      </c>
      <c r="B56" s="19"/>
      <c r="C56" s="19"/>
      <c r="D56" s="19"/>
      <c r="E56" s="19"/>
      <c r="F56" s="19"/>
      <c r="G56" s="19"/>
      <c r="H56" s="19"/>
      <c r="I56" s="19"/>
      <c r="J56" s="19"/>
    </row>
    <row r="57" spans="1:10" ht="12.75" customHeight="1" x14ac:dyDescent="0.35">
      <c r="A57" s="338" t="s">
        <v>132</v>
      </c>
      <c r="B57" s="338"/>
      <c r="C57" s="338"/>
      <c r="D57" s="338"/>
      <c r="E57" s="338"/>
      <c r="F57" s="338"/>
      <c r="G57" s="338"/>
      <c r="H57" s="338"/>
      <c r="I57" s="338"/>
      <c r="J57" s="338"/>
    </row>
    <row r="58" spans="1:10" ht="37.5" customHeight="1" x14ac:dyDescent="0.35">
      <c r="A58" s="72" t="s">
        <v>258</v>
      </c>
      <c r="B58" s="72"/>
      <c r="C58" s="72"/>
      <c r="D58" s="72"/>
      <c r="E58" s="72"/>
      <c r="F58" s="72"/>
      <c r="G58" s="72"/>
      <c r="H58" s="72"/>
      <c r="I58" s="72"/>
      <c r="J58" s="72"/>
    </row>
    <row r="59" spans="1:10" ht="25.5" customHeight="1" x14ac:dyDescent="0.35">
      <c r="A59" s="72" t="s">
        <v>201</v>
      </c>
      <c r="B59" s="72"/>
      <c r="C59" s="72"/>
      <c r="D59" s="72"/>
      <c r="E59" s="72"/>
      <c r="F59" s="72"/>
      <c r="G59" s="72"/>
      <c r="H59" s="72"/>
      <c r="I59" s="72"/>
      <c r="J59" s="72"/>
    </row>
    <row r="60" spans="1:10" ht="12.75" customHeight="1" x14ac:dyDescent="0.35">
      <c r="A60" s="116"/>
      <c r="B60" s="116"/>
      <c r="C60" s="116"/>
      <c r="D60" s="116"/>
      <c r="E60" s="116"/>
      <c r="F60" s="116"/>
      <c r="G60" s="116"/>
      <c r="H60" s="116"/>
      <c r="I60" s="116"/>
      <c r="J60" s="116"/>
    </row>
  </sheetData>
  <mergeCells count="8">
    <mergeCell ref="A58:J58"/>
    <mergeCell ref="A59:J59"/>
    <mergeCell ref="A1:J1"/>
    <mergeCell ref="B3:D3"/>
    <mergeCell ref="E3:G3"/>
    <mergeCell ref="H3:J3"/>
    <mergeCell ref="A56:J56"/>
    <mergeCell ref="A57:J57"/>
  </mergeCells>
  <printOptions horizontalCentered="1"/>
  <pageMargins left="0.25" right="0.25" top="0.5" bottom="0.35" header="0.5" footer="0.25"/>
  <pageSetup scale="95" orientation="portrai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workbookViewId="0">
      <selection sqref="A1:K1"/>
    </sheetView>
  </sheetViews>
  <sheetFormatPr defaultColWidth="9.06640625" defaultRowHeight="12" customHeight="1" x14ac:dyDescent="0.35"/>
  <cols>
    <col min="1" max="1" width="17.46484375" style="1" customWidth="1"/>
    <col min="2" max="11" width="8.6640625" style="1" customWidth="1"/>
    <col min="12" max="16384" width="9.06640625" style="1"/>
  </cols>
  <sheetData>
    <row r="1" spans="1:11" ht="25.5" customHeight="1" x14ac:dyDescent="0.35">
      <c r="A1" s="2" t="s">
        <v>273</v>
      </c>
      <c r="B1" s="2"/>
      <c r="C1" s="2"/>
      <c r="D1" s="2"/>
      <c r="E1" s="2"/>
      <c r="F1" s="2"/>
      <c r="G1" s="2"/>
      <c r="H1" s="2"/>
      <c r="I1" s="2"/>
      <c r="J1" s="2"/>
      <c r="K1" s="2"/>
    </row>
    <row r="2" spans="1:11" ht="12.75" customHeight="1" x14ac:dyDescent="0.35"/>
    <row r="3" spans="1:11" ht="12.75" customHeight="1" x14ac:dyDescent="0.35">
      <c r="A3" s="377"/>
      <c r="B3" s="5">
        <v>1998</v>
      </c>
      <c r="C3" s="6"/>
      <c r="D3" s="6"/>
      <c r="E3" s="6"/>
      <c r="F3" s="339"/>
      <c r="G3" s="6">
        <v>2002</v>
      </c>
      <c r="H3" s="6"/>
      <c r="I3" s="6"/>
      <c r="J3" s="6"/>
      <c r="K3" s="6"/>
    </row>
    <row r="4" spans="1:11" ht="48.75" customHeight="1" x14ac:dyDescent="0.35">
      <c r="A4" s="348" t="s">
        <v>17</v>
      </c>
      <c r="B4" s="150" t="s">
        <v>197</v>
      </c>
      <c r="C4" s="43" t="s">
        <v>198</v>
      </c>
      <c r="D4" s="43" t="s">
        <v>199</v>
      </c>
      <c r="E4" s="123" t="s">
        <v>228</v>
      </c>
      <c r="F4" s="366" t="s">
        <v>229</v>
      </c>
      <c r="G4" s="43" t="s">
        <v>197</v>
      </c>
      <c r="H4" s="43" t="s">
        <v>198</v>
      </c>
      <c r="I4" s="43" t="s">
        <v>199</v>
      </c>
      <c r="J4" s="123" t="s">
        <v>228</v>
      </c>
      <c r="K4" s="123" t="s">
        <v>229</v>
      </c>
    </row>
    <row r="5" spans="1:11" ht="12.75" customHeight="1" x14ac:dyDescent="0.35">
      <c r="A5" s="136" t="s">
        <v>130</v>
      </c>
      <c r="B5" s="323">
        <v>11</v>
      </c>
      <c r="C5" s="324">
        <v>5</v>
      </c>
      <c r="D5" s="324">
        <v>7</v>
      </c>
      <c r="E5" s="324">
        <v>4</v>
      </c>
      <c r="F5" s="325">
        <v>3</v>
      </c>
      <c r="G5" s="326">
        <v>13</v>
      </c>
      <c r="H5" s="326">
        <v>5</v>
      </c>
      <c r="I5" s="326">
        <v>8</v>
      </c>
      <c r="J5" s="326">
        <v>4</v>
      </c>
      <c r="K5" s="326">
        <v>4</v>
      </c>
    </row>
    <row r="6" spans="1:11" ht="12.75" customHeight="1" x14ac:dyDescent="0.35">
      <c r="A6" s="20" t="s">
        <v>23</v>
      </c>
      <c r="B6" s="263">
        <v>13</v>
      </c>
      <c r="C6" s="147">
        <v>8</v>
      </c>
      <c r="D6" s="147">
        <v>4</v>
      </c>
      <c r="E6" s="147">
        <v>3</v>
      </c>
      <c r="F6" s="327">
        <v>1</v>
      </c>
      <c r="G6" s="146">
        <v>13</v>
      </c>
      <c r="H6" s="146">
        <v>2</v>
      </c>
      <c r="I6" s="146">
        <v>11</v>
      </c>
      <c r="J6" s="146">
        <v>8</v>
      </c>
      <c r="K6" s="146">
        <v>2</v>
      </c>
    </row>
    <row r="7" spans="1:11" ht="12.75" customHeight="1" x14ac:dyDescent="0.35">
      <c r="A7" s="20" t="s">
        <v>24</v>
      </c>
      <c r="B7" s="263" t="s">
        <v>215</v>
      </c>
      <c r="C7" s="147" t="s">
        <v>215</v>
      </c>
      <c r="D7" s="147" t="s">
        <v>215</v>
      </c>
      <c r="E7" s="147" t="s">
        <v>215</v>
      </c>
      <c r="F7" s="327" t="s">
        <v>215</v>
      </c>
      <c r="G7" s="146" t="s">
        <v>215</v>
      </c>
      <c r="H7" s="146" t="s">
        <v>215</v>
      </c>
      <c r="I7" s="146" t="s">
        <v>215</v>
      </c>
      <c r="J7" s="146" t="s">
        <v>215</v>
      </c>
      <c r="K7" s="146" t="s">
        <v>215</v>
      </c>
    </row>
    <row r="8" spans="1:11" ht="12.75" customHeight="1" x14ac:dyDescent="0.35">
      <c r="A8" s="20" t="s">
        <v>25</v>
      </c>
      <c r="B8" s="263">
        <v>10</v>
      </c>
      <c r="C8" s="147">
        <v>5</v>
      </c>
      <c r="D8" s="147">
        <v>5</v>
      </c>
      <c r="E8" s="147">
        <v>4</v>
      </c>
      <c r="F8" s="327">
        <v>1</v>
      </c>
      <c r="G8" s="146">
        <v>11</v>
      </c>
      <c r="H8" s="146">
        <v>5</v>
      </c>
      <c r="I8" s="146">
        <v>7</v>
      </c>
      <c r="J8" s="146">
        <v>5</v>
      </c>
      <c r="K8" s="146">
        <v>2</v>
      </c>
    </row>
    <row r="9" spans="1:11" ht="12.75" customHeight="1" x14ac:dyDescent="0.35">
      <c r="A9" s="20" t="s">
        <v>26</v>
      </c>
      <c r="B9" s="263">
        <v>10</v>
      </c>
      <c r="C9" s="147">
        <v>4</v>
      </c>
      <c r="D9" s="147">
        <v>6</v>
      </c>
      <c r="E9" s="147">
        <v>4</v>
      </c>
      <c r="F9" s="327">
        <v>2</v>
      </c>
      <c r="G9" s="146">
        <v>12</v>
      </c>
      <c r="H9" s="146">
        <v>4</v>
      </c>
      <c r="I9" s="146">
        <v>7</v>
      </c>
      <c r="J9" s="146">
        <v>5</v>
      </c>
      <c r="K9" s="146">
        <v>2</v>
      </c>
    </row>
    <row r="10" spans="1:11" ht="12.75" customHeight="1" x14ac:dyDescent="0.35">
      <c r="A10" s="346" t="s">
        <v>260</v>
      </c>
      <c r="B10" s="328">
        <v>6</v>
      </c>
      <c r="C10" s="329">
        <v>3</v>
      </c>
      <c r="D10" s="329">
        <v>2</v>
      </c>
      <c r="E10" s="329">
        <v>2</v>
      </c>
      <c r="F10" s="330">
        <v>1</v>
      </c>
      <c r="G10" s="329">
        <v>7</v>
      </c>
      <c r="H10" s="329">
        <v>3</v>
      </c>
      <c r="I10" s="329">
        <v>4</v>
      </c>
      <c r="J10" s="329">
        <v>3</v>
      </c>
      <c r="K10" s="329">
        <v>1</v>
      </c>
    </row>
    <row r="11" spans="1:11" ht="12.75" customHeight="1" x14ac:dyDescent="0.35">
      <c r="A11" s="340" t="s">
        <v>28</v>
      </c>
      <c r="B11" s="263">
        <v>10</v>
      </c>
      <c r="C11" s="147">
        <v>3</v>
      </c>
      <c r="D11" s="147">
        <v>8</v>
      </c>
      <c r="E11" s="147">
        <v>4</v>
      </c>
      <c r="F11" s="327">
        <v>3</v>
      </c>
      <c r="G11" s="147" t="s">
        <v>215</v>
      </c>
      <c r="H11" s="147" t="s">
        <v>215</v>
      </c>
      <c r="I11" s="147" t="s">
        <v>215</v>
      </c>
      <c r="J11" s="147" t="s">
        <v>215</v>
      </c>
      <c r="K11" s="147" t="s">
        <v>215</v>
      </c>
    </row>
    <row r="12" spans="1:11" ht="12.75" customHeight="1" x14ac:dyDescent="0.35">
      <c r="A12" s="340" t="s">
        <v>29</v>
      </c>
      <c r="B12" s="263">
        <v>14</v>
      </c>
      <c r="C12" s="147">
        <v>7</v>
      </c>
      <c r="D12" s="147">
        <v>7</v>
      </c>
      <c r="E12" s="147">
        <v>4</v>
      </c>
      <c r="F12" s="327">
        <v>3</v>
      </c>
      <c r="G12" s="147">
        <v>13</v>
      </c>
      <c r="H12" s="147">
        <v>4</v>
      </c>
      <c r="I12" s="147">
        <v>9</v>
      </c>
      <c r="J12" s="147">
        <v>4</v>
      </c>
      <c r="K12" s="147">
        <v>6</v>
      </c>
    </row>
    <row r="13" spans="1:11" ht="12.75" customHeight="1" x14ac:dyDescent="0.35">
      <c r="A13" s="340" t="s">
        <v>30</v>
      </c>
      <c r="B13" s="263">
        <v>14</v>
      </c>
      <c r="C13" s="147">
        <v>1</v>
      </c>
      <c r="D13" s="147">
        <v>12</v>
      </c>
      <c r="E13" s="147">
        <v>9</v>
      </c>
      <c r="F13" s="327">
        <v>4</v>
      </c>
      <c r="G13" s="147">
        <v>15</v>
      </c>
      <c r="H13" s="147">
        <v>7</v>
      </c>
      <c r="I13" s="147">
        <v>8</v>
      </c>
      <c r="J13" s="147">
        <v>3</v>
      </c>
      <c r="K13" s="147">
        <v>5</v>
      </c>
    </row>
    <row r="14" spans="1:11" ht="12.75" customHeight="1" x14ac:dyDescent="0.35">
      <c r="A14" s="340" t="s">
        <v>31</v>
      </c>
      <c r="B14" s="263">
        <v>14</v>
      </c>
      <c r="C14" s="147">
        <v>5</v>
      </c>
      <c r="D14" s="147">
        <v>9</v>
      </c>
      <c r="E14" s="147">
        <v>5</v>
      </c>
      <c r="F14" s="327">
        <v>4</v>
      </c>
      <c r="G14" s="147">
        <v>17</v>
      </c>
      <c r="H14" s="147">
        <v>5</v>
      </c>
      <c r="I14" s="147">
        <v>13</v>
      </c>
      <c r="J14" s="147">
        <v>6</v>
      </c>
      <c r="K14" s="147">
        <v>7</v>
      </c>
    </row>
    <row r="15" spans="1:11" ht="12.75" customHeight="1" x14ac:dyDescent="0.35">
      <c r="A15" s="346" t="s">
        <v>32</v>
      </c>
      <c r="B15" s="328">
        <v>9</v>
      </c>
      <c r="C15" s="329">
        <v>4</v>
      </c>
      <c r="D15" s="329">
        <v>6</v>
      </c>
      <c r="E15" s="329">
        <v>3</v>
      </c>
      <c r="F15" s="330">
        <v>3</v>
      </c>
      <c r="G15" s="329">
        <v>10</v>
      </c>
      <c r="H15" s="329">
        <v>3</v>
      </c>
      <c r="I15" s="329">
        <v>7</v>
      </c>
      <c r="J15" s="329">
        <v>4</v>
      </c>
      <c r="K15" s="329">
        <v>3</v>
      </c>
    </row>
    <row r="16" spans="1:11" ht="12.75" customHeight="1" x14ac:dyDescent="0.35">
      <c r="A16" s="20" t="s">
        <v>33</v>
      </c>
      <c r="B16" s="263">
        <v>10</v>
      </c>
      <c r="C16" s="147">
        <v>4</v>
      </c>
      <c r="D16" s="147">
        <v>7</v>
      </c>
      <c r="E16" s="147">
        <v>5</v>
      </c>
      <c r="F16" s="327">
        <v>1</v>
      </c>
      <c r="G16" s="146">
        <v>12</v>
      </c>
      <c r="H16" s="146">
        <v>4</v>
      </c>
      <c r="I16" s="146">
        <v>8</v>
      </c>
      <c r="J16" s="146">
        <v>3</v>
      </c>
      <c r="K16" s="146">
        <v>4</v>
      </c>
    </row>
    <row r="17" spans="1:11" ht="12.75" customHeight="1" x14ac:dyDescent="0.35">
      <c r="A17" s="20" t="s">
        <v>34</v>
      </c>
      <c r="B17" s="263" t="s">
        <v>215</v>
      </c>
      <c r="C17" s="147" t="s">
        <v>215</v>
      </c>
      <c r="D17" s="147" t="s">
        <v>215</v>
      </c>
      <c r="E17" s="147" t="s">
        <v>215</v>
      </c>
      <c r="F17" s="327" t="s">
        <v>215</v>
      </c>
      <c r="G17" s="146">
        <v>13</v>
      </c>
      <c r="H17" s="146">
        <v>4</v>
      </c>
      <c r="I17" s="146">
        <v>9</v>
      </c>
      <c r="J17" s="146">
        <v>7</v>
      </c>
      <c r="K17" s="146">
        <v>2</v>
      </c>
    </row>
    <row r="18" spans="1:11" ht="12.75" customHeight="1" x14ac:dyDescent="0.35">
      <c r="A18" s="20" t="s">
        <v>240</v>
      </c>
      <c r="B18" s="263">
        <v>10</v>
      </c>
      <c r="C18" s="147">
        <v>3</v>
      </c>
      <c r="D18" s="147">
        <v>6</v>
      </c>
      <c r="E18" s="147">
        <v>4</v>
      </c>
      <c r="F18" s="327">
        <v>2</v>
      </c>
      <c r="G18" s="146">
        <v>13</v>
      </c>
      <c r="H18" s="146">
        <v>4</v>
      </c>
      <c r="I18" s="146">
        <v>9</v>
      </c>
      <c r="J18" s="146">
        <v>4</v>
      </c>
      <c r="K18" s="146">
        <v>5</v>
      </c>
    </row>
    <row r="19" spans="1:11" ht="12.75" customHeight="1" x14ac:dyDescent="0.35">
      <c r="A19" s="20" t="s">
        <v>36</v>
      </c>
      <c r="B19" s="263" t="s">
        <v>215</v>
      </c>
      <c r="C19" s="147" t="s">
        <v>215</v>
      </c>
      <c r="D19" s="147" t="s">
        <v>215</v>
      </c>
      <c r="E19" s="147" t="s">
        <v>215</v>
      </c>
      <c r="F19" s="327" t="s">
        <v>215</v>
      </c>
      <c r="G19" s="146">
        <v>12</v>
      </c>
      <c r="H19" s="146">
        <v>4</v>
      </c>
      <c r="I19" s="146">
        <v>8</v>
      </c>
      <c r="J19" s="146">
        <v>6</v>
      </c>
      <c r="K19" s="146">
        <v>2</v>
      </c>
    </row>
    <row r="20" spans="1:11" ht="12.75" customHeight="1" x14ac:dyDescent="0.35">
      <c r="A20" s="346" t="s">
        <v>242</v>
      </c>
      <c r="B20" s="328">
        <v>14</v>
      </c>
      <c r="C20" s="329">
        <v>5</v>
      </c>
      <c r="D20" s="329">
        <v>9</v>
      </c>
      <c r="E20" s="329">
        <v>6</v>
      </c>
      <c r="F20" s="330">
        <v>3</v>
      </c>
      <c r="G20" s="329">
        <v>15</v>
      </c>
      <c r="H20" s="329">
        <v>7</v>
      </c>
      <c r="I20" s="329">
        <v>8</v>
      </c>
      <c r="J20" s="329">
        <v>3</v>
      </c>
      <c r="K20" s="329">
        <v>5</v>
      </c>
    </row>
    <row r="21" spans="1:11" ht="12.75" customHeight="1" x14ac:dyDescent="0.35">
      <c r="A21" s="340" t="s">
        <v>243</v>
      </c>
      <c r="B21" s="263">
        <v>9</v>
      </c>
      <c r="C21" s="147">
        <v>3</v>
      </c>
      <c r="D21" s="147">
        <v>6</v>
      </c>
      <c r="E21" s="147">
        <v>3</v>
      </c>
      <c r="F21" s="327">
        <v>3</v>
      </c>
      <c r="G21" s="147">
        <v>14</v>
      </c>
      <c r="H21" s="147">
        <v>4</v>
      </c>
      <c r="I21" s="147">
        <v>10</v>
      </c>
      <c r="J21" s="147">
        <v>4</v>
      </c>
      <c r="K21" s="147">
        <v>5</v>
      </c>
    </row>
    <row r="22" spans="1:11" ht="12.75" customHeight="1" x14ac:dyDescent="0.35">
      <c r="A22" s="340" t="s">
        <v>39</v>
      </c>
      <c r="B22" s="263">
        <v>12</v>
      </c>
      <c r="C22" s="147">
        <v>7</v>
      </c>
      <c r="D22" s="147">
        <v>5</v>
      </c>
      <c r="E22" s="147">
        <v>3</v>
      </c>
      <c r="F22" s="327">
        <v>2</v>
      </c>
      <c r="G22" s="147">
        <v>11</v>
      </c>
      <c r="H22" s="147">
        <v>8</v>
      </c>
      <c r="I22" s="147">
        <v>4</v>
      </c>
      <c r="J22" s="147">
        <v>2</v>
      </c>
      <c r="K22" s="147">
        <v>1</v>
      </c>
    </row>
    <row r="23" spans="1:11" ht="12.75" customHeight="1" x14ac:dyDescent="0.35">
      <c r="A23" s="340" t="s">
        <v>40</v>
      </c>
      <c r="B23" s="263">
        <v>14</v>
      </c>
      <c r="C23" s="147">
        <v>7</v>
      </c>
      <c r="D23" s="147">
        <v>7</v>
      </c>
      <c r="E23" s="147">
        <v>2</v>
      </c>
      <c r="F23" s="327">
        <v>5</v>
      </c>
      <c r="G23" s="147">
        <v>19</v>
      </c>
      <c r="H23" s="147">
        <v>10</v>
      </c>
      <c r="I23" s="147">
        <v>8</v>
      </c>
      <c r="J23" s="147">
        <v>3</v>
      </c>
      <c r="K23" s="147">
        <v>5</v>
      </c>
    </row>
    <row r="24" spans="1:11" ht="12.75" customHeight="1" x14ac:dyDescent="0.35">
      <c r="A24" s="340" t="s">
        <v>41</v>
      </c>
      <c r="B24" s="263">
        <v>15</v>
      </c>
      <c r="C24" s="147">
        <v>7</v>
      </c>
      <c r="D24" s="147">
        <v>7</v>
      </c>
      <c r="E24" s="147">
        <v>4</v>
      </c>
      <c r="F24" s="327">
        <v>3</v>
      </c>
      <c r="G24" s="147">
        <v>16</v>
      </c>
      <c r="H24" s="147">
        <v>6</v>
      </c>
      <c r="I24" s="147">
        <v>10</v>
      </c>
      <c r="J24" s="147">
        <v>5</v>
      </c>
      <c r="K24" s="147">
        <v>6</v>
      </c>
    </row>
    <row r="25" spans="1:11" ht="12.75" customHeight="1" x14ac:dyDescent="0.35">
      <c r="A25" s="346" t="s">
        <v>42</v>
      </c>
      <c r="B25" s="328">
        <v>11</v>
      </c>
      <c r="C25" s="329">
        <v>5</v>
      </c>
      <c r="D25" s="329">
        <v>6</v>
      </c>
      <c r="E25" s="329">
        <v>2</v>
      </c>
      <c r="F25" s="330">
        <v>4</v>
      </c>
      <c r="G25" s="329">
        <v>12</v>
      </c>
      <c r="H25" s="329">
        <v>6</v>
      </c>
      <c r="I25" s="329">
        <v>6</v>
      </c>
      <c r="J25" s="329">
        <v>4</v>
      </c>
      <c r="K25" s="329">
        <v>2</v>
      </c>
    </row>
    <row r="26" spans="1:11" ht="12.75" customHeight="1" x14ac:dyDescent="0.35">
      <c r="A26" s="20" t="s">
        <v>43</v>
      </c>
      <c r="B26" s="263">
        <v>16</v>
      </c>
      <c r="C26" s="147">
        <v>4</v>
      </c>
      <c r="D26" s="147">
        <v>12</v>
      </c>
      <c r="E26" s="147">
        <v>7</v>
      </c>
      <c r="F26" s="327">
        <v>5</v>
      </c>
      <c r="G26" s="146">
        <v>16</v>
      </c>
      <c r="H26" s="146">
        <v>4</v>
      </c>
      <c r="I26" s="146">
        <v>12</v>
      </c>
      <c r="J26" s="146">
        <v>3</v>
      </c>
      <c r="K26" s="146">
        <v>9</v>
      </c>
    </row>
    <row r="27" spans="1:11" ht="12.75" customHeight="1" x14ac:dyDescent="0.35">
      <c r="A27" s="20" t="s">
        <v>44</v>
      </c>
      <c r="B27" s="263">
        <v>9</v>
      </c>
      <c r="C27" s="147">
        <v>5</v>
      </c>
      <c r="D27" s="147">
        <v>3</v>
      </c>
      <c r="E27" s="147">
        <v>2</v>
      </c>
      <c r="F27" s="327">
        <v>1</v>
      </c>
      <c r="G27" s="146">
        <v>11</v>
      </c>
      <c r="H27" s="146">
        <v>7</v>
      </c>
      <c r="I27" s="146">
        <v>4</v>
      </c>
      <c r="J27" s="146">
        <v>3</v>
      </c>
      <c r="K27" s="146">
        <v>1</v>
      </c>
    </row>
    <row r="28" spans="1:11" ht="12.75" customHeight="1" x14ac:dyDescent="0.35">
      <c r="A28" s="20" t="s">
        <v>247</v>
      </c>
      <c r="B28" s="263">
        <v>12</v>
      </c>
      <c r="C28" s="147">
        <v>3</v>
      </c>
      <c r="D28" s="147">
        <v>9</v>
      </c>
      <c r="E28" s="147">
        <v>6</v>
      </c>
      <c r="F28" s="327">
        <v>3</v>
      </c>
      <c r="G28" s="146">
        <v>13</v>
      </c>
      <c r="H28" s="146">
        <v>4</v>
      </c>
      <c r="I28" s="146">
        <v>10</v>
      </c>
      <c r="J28" s="146">
        <v>6</v>
      </c>
      <c r="K28" s="146">
        <v>3</v>
      </c>
    </row>
    <row r="29" spans="1:11" ht="12.75" customHeight="1" x14ac:dyDescent="0.35">
      <c r="A29" s="20" t="s">
        <v>46</v>
      </c>
      <c r="B29" s="263">
        <v>7</v>
      </c>
      <c r="C29" s="147">
        <v>4</v>
      </c>
      <c r="D29" s="147">
        <v>3</v>
      </c>
      <c r="E29" s="147">
        <v>2</v>
      </c>
      <c r="F29" s="327" t="s">
        <v>149</v>
      </c>
      <c r="G29" s="146">
        <v>7</v>
      </c>
      <c r="H29" s="146">
        <v>4</v>
      </c>
      <c r="I29" s="146">
        <v>3</v>
      </c>
      <c r="J29" s="146">
        <v>2</v>
      </c>
      <c r="K29" s="146">
        <v>1</v>
      </c>
    </row>
    <row r="30" spans="1:11" ht="12.75" customHeight="1" x14ac:dyDescent="0.35">
      <c r="A30" s="346" t="s">
        <v>47</v>
      </c>
      <c r="B30" s="328">
        <v>14</v>
      </c>
      <c r="C30" s="329">
        <v>6</v>
      </c>
      <c r="D30" s="329">
        <v>7</v>
      </c>
      <c r="E30" s="329">
        <v>3</v>
      </c>
      <c r="F30" s="330">
        <v>4</v>
      </c>
      <c r="G30" s="329">
        <v>15</v>
      </c>
      <c r="H30" s="329">
        <v>8</v>
      </c>
      <c r="I30" s="329">
        <v>7</v>
      </c>
      <c r="J30" s="329">
        <v>4</v>
      </c>
      <c r="K30" s="329">
        <v>3</v>
      </c>
    </row>
    <row r="31" spans="1:11" ht="12.75" customHeight="1" x14ac:dyDescent="0.35">
      <c r="A31" s="340" t="s">
        <v>249</v>
      </c>
      <c r="B31" s="263">
        <v>10</v>
      </c>
      <c r="C31" s="147">
        <v>2</v>
      </c>
      <c r="D31" s="147">
        <v>7</v>
      </c>
      <c r="E31" s="147">
        <v>5</v>
      </c>
      <c r="F31" s="327">
        <v>2</v>
      </c>
      <c r="G31" s="147">
        <v>13</v>
      </c>
      <c r="H31" s="147">
        <v>5</v>
      </c>
      <c r="I31" s="147">
        <v>8</v>
      </c>
      <c r="J31" s="147">
        <v>4</v>
      </c>
      <c r="K31" s="147">
        <v>4</v>
      </c>
    </row>
    <row r="32" spans="1:11" ht="12.75" customHeight="1" x14ac:dyDescent="0.35">
      <c r="A32" s="340" t="s">
        <v>49</v>
      </c>
      <c r="B32" s="263" t="s">
        <v>215</v>
      </c>
      <c r="C32" s="147" t="s">
        <v>215</v>
      </c>
      <c r="D32" s="147" t="s">
        <v>215</v>
      </c>
      <c r="E32" s="147" t="s">
        <v>215</v>
      </c>
      <c r="F32" s="327" t="s">
        <v>215</v>
      </c>
      <c r="G32" s="147">
        <v>18</v>
      </c>
      <c r="H32" s="147">
        <v>4</v>
      </c>
      <c r="I32" s="147">
        <v>13</v>
      </c>
      <c r="J32" s="147">
        <v>7</v>
      </c>
      <c r="K32" s="147">
        <v>6</v>
      </c>
    </row>
    <row r="33" spans="1:11" ht="12.75" customHeight="1" x14ac:dyDescent="0.35">
      <c r="A33" s="340" t="s">
        <v>50</v>
      </c>
      <c r="B33" s="263">
        <v>10</v>
      </c>
      <c r="C33" s="147">
        <v>6</v>
      </c>
      <c r="D33" s="147">
        <v>4</v>
      </c>
      <c r="E33" s="147">
        <v>4</v>
      </c>
      <c r="F33" s="327">
        <v>1</v>
      </c>
      <c r="G33" s="147">
        <v>12</v>
      </c>
      <c r="H33" s="147">
        <v>5</v>
      </c>
      <c r="I33" s="147">
        <v>7</v>
      </c>
      <c r="J33" s="147">
        <v>5</v>
      </c>
      <c r="K33" s="147">
        <v>2</v>
      </c>
    </row>
    <row r="34" spans="1:11" ht="12.75" customHeight="1" x14ac:dyDescent="0.35">
      <c r="A34" s="340" t="s">
        <v>51</v>
      </c>
      <c r="B34" s="263">
        <v>13</v>
      </c>
      <c r="C34" s="147">
        <v>3</v>
      </c>
      <c r="D34" s="147">
        <v>10</v>
      </c>
      <c r="E34" s="147">
        <v>5</v>
      </c>
      <c r="F34" s="327">
        <v>5</v>
      </c>
      <c r="G34" s="147" t="s">
        <v>215</v>
      </c>
      <c r="H34" s="147" t="s">
        <v>215</v>
      </c>
      <c r="I34" s="147" t="s">
        <v>215</v>
      </c>
      <c r="J34" s="147" t="s">
        <v>215</v>
      </c>
      <c r="K34" s="147" t="s">
        <v>215</v>
      </c>
    </row>
    <row r="35" spans="1:11" ht="12.75" customHeight="1" x14ac:dyDescent="0.35">
      <c r="A35" s="346" t="s">
        <v>52</v>
      </c>
      <c r="B35" s="328" t="s">
        <v>215</v>
      </c>
      <c r="C35" s="329" t="s">
        <v>215</v>
      </c>
      <c r="D35" s="329" t="s">
        <v>215</v>
      </c>
      <c r="E35" s="329" t="s">
        <v>215</v>
      </c>
      <c r="F35" s="330" t="s">
        <v>215</v>
      </c>
      <c r="G35" s="329" t="s">
        <v>215</v>
      </c>
      <c r="H35" s="329" t="s">
        <v>215</v>
      </c>
      <c r="I35" s="329" t="s">
        <v>215</v>
      </c>
      <c r="J35" s="329" t="s">
        <v>215</v>
      </c>
      <c r="K35" s="329" t="s">
        <v>215</v>
      </c>
    </row>
    <row r="36" spans="1:11" ht="12.75" customHeight="1" x14ac:dyDescent="0.35">
      <c r="A36" s="20" t="s">
        <v>53</v>
      </c>
      <c r="B36" s="263">
        <v>14</v>
      </c>
      <c r="C36" s="147">
        <v>7</v>
      </c>
      <c r="D36" s="147">
        <v>7</v>
      </c>
      <c r="E36" s="147">
        <v>5</v>
      </c>
      <c r="F36" s="327">
        <v>2</v>
      </c>
      <c r="G36" s="146">
        <v>15</v>
      </c>
      <c r="H36" s="146">
        <v>7</v>
      </c>
      <c r="I36" s="146">
        <v>9</v>
      </c>
      <c r="J36" s="146">
        <v>6</v>
      </c>
      <c r="K36" s="146">
        <v>3</v>
      </c>
    </row>
    <row r="37" spans="1:11" ht="12.75" customHeight="1" x14ac:dyDescent="0.35">
      <c r="A37" s="20" t="s">
        <v>250</v>
      </c>
      <c r="B37" s="263">
        <v>9</v>
      </c>
      <c r="C37" s="147">
        <v>4</v>
      </c>
      <c r="D37" s="147">
        <v>5</v>
      </c>
      <c r="E37" s="147">
        <v>1</v>
      </c>
      <c r="F37" s="327">
        <v>4</v>
      </c>
      <c r="G37" s="146">
        <v>14</v>
      </c>
      <c r="H37" s="146">
        <v>6</v>
      </c>
      <c r="I37" s="146">
        <v>8</v>
      </c>
      <c r="J37" s="146">
        <v>2</v>
      </c>
      <c r="K37" s="146">
        <v>5</v>
      </c>
    </row>
    <row r="38" spans="1:11" ht="12.75" customHeight="1" x14ac:dyDescent="0.35">
      <c r="A38" s="20" t="s">
        <v>55</v>
      </c>
      <c r="B38" s="263">
        <v>14</v>
      </c>
      <c r="C38" s="147">
        <v>6</v>
      </c>
      <c r="D38" s="147">
        <v>8</v>
      </c>
      <c r="E38" s="147">
        <v>2</v>
      </c>
      <c r="F38" s="327">
        <v>6</v>
      </c>
      <c r="G38" s="146">
        <v>17</v>
      </c>
      <c r="H38" s="146">
        <v>10</v>
      </c>
      <c r="I38" s="146">
        <v>6</v>
      </c>
      <c r="J38" s="146">
        <v>3</v>
      </c>
      <c r="K38" s="146">
        <v>4</v>
      </c>
    </row>
    <row r="39" spans="1:11" ht="12.75" customHeight="1" x14ac:dyDescent="0.35">
      <c r="A39" s="20" t="s">
        <v>251</v>
      </c>
      <c r="B39" s="263" t="s">
        <v>215</v>
      </c>
      <c r="C39" s="147" t="s">
        <v>215</v>
      </c>
      <c r="D39" s="147" t="s">
        <v>215</v>
      </c>
      <c r="E39" s="147" t="s">
        <v>215</v>
      </c>
      <c r="F39" s="327" t="s">
        <v>215</v>
      </c>
      <c r="G39" s="146">
        <v>16</v>
      </c>
      <c r="H39" s="146">
        <v>5</v>
      </c>
      <c r="I39" s="146">
        <v>11</v>
      </c>
      <c r="J39" s="146">
        <v>8</v>
      </c>
      <c r="K39" s="146">
        <v>3</v>
      </c>
    </row>
    <row r="40" spans="1:11" ht="12.75" customHeight="1" x14ac:dyDescent="0.35">
      <c r="A40" s="346" t="s">
        <v>57</v>
      </c>
      <c r="B40" s="328" t="s">
        <v>215</v>
      </c>
      <c r="C40" s="329" t="s">
        <v>215</v>
      </c>
      <c r="D40" s="329" t="s">
        <v>215</v>
      </c>
      <c r="E40" s="329" t="s">
        <v>215</v>
      </c>
      <c r="F40" s="330" t="s">
        <v>215</v>
      </c>
      <c r="G40" s="329">
        <v>13</v>
      </c>
      <c r="H40" s="329">
        <v>8</v>
      </c>
      <c r="I40" s="329">
        <v>5</v>
      </c>
      <c r="J40" s="329">
        <v>3</v>
      </c>
      <c r="K40" s="329">
        <v>2</v>
      </c>
    </row>
    <row r="41" spans="1:11" ht="12.75" customHeight="1" x14ac:dyDescent="0.35">
      <c r="A41" s="340" t="s">
        <v>58</v>
      </c>
      <c r="B41" s="263">
        <v>13</v>
      </c>
      <c r="C41" s="147">
        <v>9</v>
      </c>
      <c r="D41" s="147">
        <v>5</v>
      </c>
      <c r="E41" s="147">
        <v>3</v>
      </c>
      <c r="F41" s="327">
        <v>1</v>
      </c>
      <c r="G41" s="147">
        <v>17</v>
      </c>
      <c r="H41" s="147">
        <v>5</v>
      </c>
      <c r="I41" s="147">
        <v>13</v>
      </c>
      <c r="J41" s="147">
        <v>8</v>
      </c>
      <c r="K41" s="147">
        <v>5</v>
      </c>
    </row>
    <row r="42" spans="1:11" ht="12.75" customHeight="1" x14ac:dyDescent="0.35">
      <c r="A42" s="340" t="s">
        <v>59</v>
      </c>
      <c r="B42" s="263">
        <v>14</v>
      </c>
      <c r="C42" s="147">
        <v>4</v>
      </c>
      <c r="D42" s="147">
        <v>10</v>
      </c>
      <c r="E42" s="147">
        <v>6</v>
      </c>
      <c r="F42" s="327">
        <v>4</v>
      </c>
      <c r="G42" s="147">
        <v>16</v>
      </c>
      <c r="H42" s="147">
        <v>5</v>
      </c>
      <c r="I42" s="147">
        <v>10</v>
      </c>
      <c r="J42" s="147">
        <v>7</v>
      </c>
      <c r="K42" s="147">
        <v>3</v>
      </c>
    </row>
    <row r="43" spans="1:11" ht="12.75" customHeight="1" x14ac:dyDescent="0.35">
      <c r="A43" s="340" t="s">
        <v>60</v>
      </c>
      <c r="B43" s="263" t="s">
        <v>215</v>
      </c>
      <c r="C43" s="147" t="s">
        <v>215</v>
      </c>
      <c r="D43" s="147" t="s">
        <v>215</v>
      </c>
      <c r="E43" s="147" t="s">
        <v>215</v>
      </c>
      <c r="F43" s="327" t="s">
        <v>215</v>
      </c>
      <c r="G43" s="147">
        <v>13</v>
      </c>
      <c r="H43" s="147">
        <v>4</v>
      </c>
      <c r="I43" s="147">
        <v>9</v>
      </c>
      <c r="J43" s="147">
        <v>4</v>
      </c>
      <c r="K43" s="147">
        <v>5</v>
      </c>
    </row>
    <row r="44" spans="1:11" ht="12.75" customHeight="1" x14ac:dyDescent="0.35">
      <c r="A44" s="340" t="s">
        <v>61</v>
      </c>
      <c r="B44" s="263">
        <v>14</v>
      </c>
      <c r="C44" s="147">
        <v>5</v>
      </c>
      <c r="D44" s="147">
        <v>10</v>
      </c>
      <c r="E44" s="147">
        <v>6</v>
      </c>
      <c r="F44" s="327">
        <v>3</v>
      </c>
      <c r="G44" s="147">
        <v>19</v>
      </c>
      <c r="H44" s="147">
        <v>3</v>
      </c>
      <c r="I44" s="147">
        <v>15</v>
      </c>
      <c r="J44" s="147">
        <v>6</v>
      </c>
      <c r="K44" s="147">
        <v>10</v>
      </c>
    </row>
    <row r="45" spans="1:11" ht="12.75" customHeight="1" x14ac:dyDescent="0.35">
      <c r="A45" s="346" t="s">
        <v>62</v>
      </c>
      <c r="B45" s="328">
        <v>15</v>
      </c>
      <c r="C45" s="329">
        <v>7</v>
      </c>
      <c r="D45" s="329">
        <v>8</v>
      </c>
      <c r="E45" s="329">
        <v>5</v>
      </c>
      <c r="F45" s="330">
        <v>3</v>
      </c>
      <c r="G45" s="329">
        <v>16</v>
      </c>
      <c r="H45" s="329">
        <v>4</v>
      </c>
      <c r="I45" s="329">
        <v>11</v>
      </c>
      <c r="J45" s="329">
        <v>8</v>
      </c>
      <c r="K45" s="329">
        <v>3</v>
      </c>
    </row>
    <row r="46" spans="1:11" ht="12.75" customHeight="1" x14ac:dyDescent="0.35">
      <c r="A46" s="20" t="s">
        <v>63</v>
      </c>
      <c r="B46" s="263" t="s">
        <v>215</v>
      </c>
      <c r="C46" s="147" t="s">
        <v>215</v>
      </c>
      <c r="D46" s="147" t="s">
        <v>215</v>
      </c>
      <c r="E46" s="147" t="s">
        <v>215</v>
      </c>
      <c r="F46" s="327" t="s">
        <v>215</v>
      </c>
      <c r="G46" s="146" t="s">
        <v>215</v>
      </c>
      <c r="H46" s="146" t="s">
        <v>215</v>
      </c>
      <c r="I46" s="146" t="s">
        <v>215</v>
      </c>
      <c r="J46" s="146" t="s">
        <v>215</v>
      </c>
      <c r="K46" s="146" t="s">
        <v>215</v>
      </c>
    </row>
    <row r="47" spans="1:11" ht="12.75" customHeight="1" x14ac:dyDescent="0.35">
      <c r="A47" s="20" t="s">
        <v>261</v>
      </c>
      <c r="B47" s="263">
        <v>12</v>
      </c>
      <c r="C47" s="147">
        <v>3</v>
      </c>
      <c r="D47" s="147">
        <v>9</v>
      </c>
      <c r="E47" s="147">
        <v>7</v>
      </c>
      <c r="F47" s="327">
        <v>2</v>
      </c>
      <c r="G47" s="146">
        <v>11</v>
      </c>
      <c r="H47" s="146">
        <v>3</v>
      </c>
      <c r="I47" s="146">
        <v>8</v>
      </c>
      <c r="J47" s="146">
        <v>6</v>
      </c>
      <c r="K47" s="146">
        <v>1</v>
      </c>
    </row>
    <row r="48" spans="1:11" ht="12.75" customHeight="1" x14ac:dyDescent="0.35">
      <c r="A48" s="20" t="s">
        <v>65</v>
      </c>
      <c r="B48" s="263">
        <v>14</v>
      </c>
      <c r="C48" s="147">
        <v>7</v>
      </c>
      <c r="D48" s="147">
        <v>8</v>
      </c>
      <c r="E48" s="147">
        <v>5</v>
      </c>
      <c r="F48" s="327">
        <v>2</v>
      </c>
      <c r="G48" s="146">
        <v>14</v>
      </c>
      <c r="H48" s="146">
        <v>8</v>
      </c>
      <c r="I48" s="146">
        <v>6</v>
      </c>
      <c r="J48" s="146">
        <v>5</v>
      </c>
      <c r="K48" s="146">
        <v>2</v>
      </c>
    </row>
    <row r="49" spans="1:11" ht="12.75" customHeight="1" x14ac:dyDescent="0.35">
      <c r="A49" s="20" t="s">
        <v>66</v>
      </c>
      <c r="B49" s="263">
        <v>10</v>
      </c>
      <c r="C49" s="147">
        <v>4</v>
      </c>
      <c r="D49" s="147">
        <v>6</v>
      </c>
      <c r="E49" s="147">
        <v>4</v>
      </c>
      <c r="F49" s="327">
        <v>1</v>
      </c>
      <c r="G49" s="146">
        <v>12</v>
      </c>
      <c r="H49" s="146">
        <v>4</v>
      </c>
      <c r="I49" s="146">
        <v>7</v>
      </c>
      <c r="J49" s="146">
        <v>5</v>
      </c>
      <c r="K49" s="146">
        <v>3</v>
      </c>
    </row>
    <row r="50" spans="1:11" ht="12.75" customHeight="1" x14ac:dyDescent="0.35">
      <c r="A50" s="346" t="s">
        <v>67</v>
      </c>
      <c r="B50" s="328" t="s">
        <v>215</v>
      </c>
      <c r="C50" s="329" t="s">
        <v>215</v>
      </c>
      <c r="D50" s="329" t="s">
        <v>215</v>
      </c>
      <c r="E50" s="329" t="s">
        <v>215</v>
      </c>
      <c r="F50" s="330" t="s">
        <v>215</v>
      </c>
      <c r="G50" s="329">
        <v>13</v>
      </c>
      <c r="H50" s="329">
        <v>5</v>
      </c>
      <c r="I50" s="329">
        <v>9</v>
      </c>
      <c r="J50" s="329">
        <v>3</v>
      </c>
      <c r="K50" s="329">
        <v>6</v>
      </c>
    </row>
    <row r="51" spans="1:11" ht="12.75" customHeight="1" x14ac:dyDescent="0.35">
      <c r="A51" s="340" t="s">
        <v>68</v>
      </c>
      <c r="B51" s="263">
        <v>14</v>
      </c>
      <c r="C51" s="147">
        <v>6</v>
      </c>
      <c r="D51" s="147">
        <v>8</v>
      </c>
      <c r="E51" s="147">
        <v>4</v>
      </c>
      <c r="F51" s="327">
        <v>4</v>
      </c>
      <c r="G51" s="147">
        <v>14</v>
      </c>
      <c r="H51" s="147">
        <v>8</v>
      </c>
      <c r="I51" s="147">
        <v>6</v>
      </c>
      <c r="J51" s="147">
        <v>3</v>
      </c>
      <c r="K51" s="147">
        <v>3</v>
      </c>
    </row>
    <row r="52" spans="1:11" ht="12.75" customHeight="1" x14ac:dyDescent="0.35">
      <c r="A52" s="340" t="s">
        <v>254</v>
      </c>
      <c r="B52" s="263">
        <v>11</v>
      </c>
      <c r="C52" s="147">
        <v>4</v>
      </c>
      <c r="D52" s="147">
        <v>8</v>
      </c>
      <c r="E52" s="147">
        <v>5</v>
      </c>
      <c r="F52" s="327">
        <v>3</v>
      </c>
      <c r="G52" s="147">
        <v>13</v>
      </c>
      <c r="H52" s="147">
        <v>4</v>
      </c>
      <c r="I52" s="147">
        <v>9</v>
      </c>
      <c r="J52" s="147">
        <v>6</v>
      </c>
      <c r="K52" s="147">
        <v>4</v>
      </c>
    </row>
    <row r="53" spans="1:11" ht="12.75" customHeight="1" x14ac:dyDescent="0.35">
      <c r="A53" s="340" t="s">
        <v>70</v>
      </c>
      <c r="B53" s="263">
        <v>12</v>
      </c>
      <c r="C53" s="147">
        <v>8</v>
      </c>
      <c r="D53" s="147">
        <v>4</v>
      </c>
      <c r="E53" s="147">
        <v>2</v>
      </c>
      <c r="F53" s="327">
        <v>1</v>
      </c>
      <c r="G53" s="147">
        <v>15</v>
      </c>
      <c r="H53" s="147">
        <v>10</v>
      </c>
      <c r="I53" s="147">
        <v>5</v>
      </c>
      <c r="J53" s="147">
        <v>3</v>
      </c>
      <c r="K53" s="147">
        <v>2</v>
      </c>
    </row>
    <row r="54" spans="1:11" ht="12.75" customHeight="1" x14ac:dyDescent="0.35">
      <c r="A54" s="340" t="s">
        <v>256</v>
      </c>
      <c r="B54" s="263">
        <v>13</v>
      </c>
      <c r="C54" s="147">
        <v>7</v>
      </c>
      <c r="D54" s="147">
        <v>6</v>
      </c>
      <c r="E54" s="147">
        <v>4</v>
      </c>
      <c r="F54" s="327">
        <v>2</v>
      </c>
      <c r="G54" s="147">
        <v>13</v>
      </c>
      <c r="H54" s="147">
        <v>6</v>
      </c>
      <c r="I54" s="147">
        <v>8</v>
      </c>
      <c r="J54" s="147">
        <v>3</v>
      </c>
      <c r="K54" s="147">
        <v>4</v>
      </c>
    </row>
    <row r="55" spans="1:11" ht="12.75" customHeight="1" x14ac:dyDescent="0.35">
      <c r="A55" s="346" t="s">
        <v>72</v>
      </c>
      <c r="B55" s="328">
        <v>13</v>
      </c>
      <c r="C55" s="329">
        <v>3</v>
      </c>
      <c r="D55" s="329">
        <v>10</v>
      </c>
      <c r="E55" s="329">
        <v>6</v>
      </c>
      <c r="F55" s="330">
        <v>4</v>
      </c>
      <c r="G55" s="329">
        <v>14</v>
      </c>
      <c r="H55" s="329">
        <v>2</v>
      </c>
      <c r="I55" s="329">
        <v>12</v>
      </c>
      <c r="J55" s="329">
        <v>5</v>
      </c>
      <c r="K55" s="329">
        <v>7</v>
      </c>
    </row>
    <row r="56" spans="1:11" ht="12.75" customHeight="1" x14ac:dyDescent="0.35">
      <c r="A56" s="340" t="s">
        <v>73</v>
      </c>
      <c r="B56" s="263"/>
      <c r="C56" s="147"/>
      <c r="D56" s="147"/>
      <c r="E56" s="147"/>
      <c r="F56" s="327"/>
      <c r="G56" s="147"/>
      <c r="H56" s="147"/>
      <c r="I56" s="147"/>
      <c r="J56" s="147"/>
      <c r="K56" s="147"/>
    </row>
    <row r="57" spans="1:11" ht="12.75" customHeight="1" x14ac:dyDescent="0.35">
      <c r="A57" s="12" t="s">
        <v>75</v>
      </c>
      <c r="B57" s="263">
        <v>10</v>
      </c>
      <c r="C57" s="147">
        <v>6</v>
      </c>
      <c r="D57" s="147">
        <v>4</v>
      </c>
      <c r="E57" s="147">
        <v>2</v>
      </c>
      <c r="F57" s="327">
        <v>2</v>
      </c>
      <c r="G57" s="147">
        <v>14</v>
      </c>
      <c r="H57" s="147">
        <v>7</v>
      </c>
      <c r="I57" s="147">
        <v>7</v>
      </c>
      <c r="J57" s="147">
        <v>3</v>
      </c>
      <c r="K57" s="147">
        <v>4</v>
      </c>
    </row>
    <row r="58" spans="1:11" ht="12.75" customHeight="1" x14ac:dyDescent="0.35">
      <c r="A58" s="14" t="s">
        <v>131</v>
      </c>
      <c r="B58" s="150">
        <v>6</v>
      </c>
      <c r="C58" s="43">
        <v>3</v>
      </c>
      <c r="D58" s="43">
        <v>4</v>
      </c>
      <c r="E58" s="43">
        <v>2</v>
      </c>
      <c r="F58" s="265">
        <v>1</v>
      </c>
      <c r="G58" s="43">
        <v>10</v>
      </c>
      <c r="H58" s="43">
        <v>3</v>
      </c>
      <c r="I58" s="43">
        <v>7</v>
      </c>
      <c r="J58" s="43">
        <v>4</v>
      </c>
      <c r="K58" s="43">
        <v>4</v>
      </c>
    </row>
    <row r="59" spans="1:11" ht="12.75" customHeight="1" x14ac:dyDescent="0.35">
      <c r="A59" s="35" t="s">
        <v>262</v>
      </c>
      <c r="B59" s="35"/>
      <c r="C59" s="35"/>
      <c r="D59" s="35"/>
      <c r="E59" s="35"/>
      <c r="F59" s="35"/>
      <c r="G59" s="35"/>
      <c r="H59" s="35"/>
      <c r="I59" s="35"/>
      <c r="J59" s="35"/>
      <c r="K59" s="35"/>
    </row>
  </sheetData>
  <mergeCells count="4">
    <mergeCell ref="A1:K1"/>
    <mergeCell ref="B3:F3"/>
    <mergeCell ref="G3:K3"/>
    <mergeCell ref="A59:K59"/>
  </mergeCells>
  <printOptions horizontalCentered="1"/>
  <pageMargins left="0.25" right="0.25" top="0.5" bottom="0.35" header="0.5" footer="0.25"/>
  <pageSetup scale="93" orientation="portrai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workbookViewId="0">
      <selection sqref="A1:K1"/>
    </sheetView>
  </sheetViews>
  <sheetFormatPr defaultColWidth="9.06640625" defaultRowHeight="12" customHeight="1" x14ac:dyDescent="0.35"/>
  <cols>
    <col min="1" max="1" width="17.46484375" style="1" customWidth="1"/>
    <col min="2" max="11" width="8.6640625" style="1" customWidth="1"/>
    <col min="12" max="16384" width="9.06640625" style="1"/>
  </cols>
  <sheetData>
    <row r="1" spans="1:11" ht="25.5" customHeight="1" x14ac:dyDescent="0.35">
      <c r="A1" s="2" t="s">
        <v>274</v>
      </c>
      <c r="B1" s="2"/>
      <c r="C1" s="2"/>
      <c r="D1" s="2"/>
      <c r="E1" s="2"/>
      <c r="F1" s="2"/>
      <c r="G1" s="2"/>
      <c r="H1" s="2"/>
      <c r="I1" s="2"/>
      <c r="J1" s="2"/>
      <c r="K1" s="2"/>
    </row>
    <row r="2" spans="1:11" ht="12.75" customHeight="1" x14ac:dyDescent="0.35">
      <c r="G2" s="7"/>
      <c r="H2" s="7"/>
      <c r="I2" s="7"/>
      <c r="J2" s="7"/>
      <c r="K2" s="7"/>
    </row>
    <row r="3" spans="1:11" ht="12.75" customHeight="1" x14ac:dyDescent="0.35">
      <c r="A3" s="377"/>
      <c r="B3" s="5">
        <v>2003</v>
      </c>
      <c r="C3" s="6"/>
      <c r="D3" s="6"/>
      <c r="E3" s="6"/>
      <c r="F3" s="339"/>
      <c r="G3" s="5">
        <v>2005</v>
      </c>
      <c r="H3" s="6"/>
      <c r="I3" s="6"/>
      <c r="J3" s="6"/>
      <c r="K3" s="6"/>
    </row>
    <row r="4" spans="1:11" ht="48.75" customHeight="1" x14ac:dyDescent="0.35">
      <c r="A4" s="348" t="s">
        <v>17</v>
      </c>
      <c r="B4" s="150" t="s">
        <v>197</v>
      </c>
      <c r="C4" s="43" t="s">
        <v>198</v>
      </c>
      <c r="D4" s="43" t="s">
        <v>199</v>
      </c>
      <c r="E4" s="123" t="s">
        <v>228</v>
      </c>
      <c r="F4" s="366" t="s">
        <v>229</v>
      </c>
      <c r="G4" s="150" t="s">
        <v>197</v>
      </c>
      <c r="H4" s="43" t="s">
        <v>198</v>
      </c>
      <c r="I4" s="43" t="s">
        <v>199</v>
      </c>
      <c r="J4" s="123" t="s">
        <v>228</v>
      </c>
      <c r="K4" s="123" t="s">
        <v>229</v>
      </c>
    </row>
    <row r="5" spans="1:11" ht="12.75" customHeight="1" x14ac:dyDescent="0.35">
      <c r="A5" s="342" t="s">
        <v>130</v>
      </c>
      <c r="B5" s="323">
        <v>14</v>
      </c>
      <c r="C5" s="324">
        <v>5</v>
      </c>
      <c r="D5" s="324">
        <v>9</v>
      </c>
      <c r="E5" s="324">
        <v>4</v>
      </c>
      <c r="F5" s="325">
        <v>5</v>
      </c>
      <c r="G5" s="323">
        <v>14</v>
      </c>
      <c r="H5" s="324">
        <v>5</v>
      </c>
      <c r="I5" s="324">
        <v>9</v>
      </c>
      <c r="J5" s="324">
        <v>4</v>
      </c>
      <c r="K5" s="324">
        <v>5</v>
      </c>
    </row>
    <row r="6" spans="1:11" ht="12.75" customHeight="1" x14ac:dyDescent="0.35">
      <c r="A6" s="20" t="s">
        <v>23</v>
      </c>
      <c r="B6" s="263">
        <v>12</v>
      </c>
      <c r="C6" s="147">
        <v>2</v>
      </c>
      <c r="D6" s="147">
        <v>10</v>
      </c>
      <c r="E6" s="147">
        <v>7</v>
      </c>
      <c r="F6" s="327">
        <v>3</v>
      </c>
      <c r="G6" s="263">
        <v>12</v>
      </c>
      <c r="H6" s="147">
        <v>2</v>
      </c>
      <c r="I6" s="147">
        <v>10</v>
      </c>
      <c r="J6" s="147">
        <v>7</v>
      </c>
      <c r="K6" s="147">
        <v>3</v>
      </c>
    </row>
    <row r="7" spans="1:11" ht="12.75" customHeight="1" x14ac:dyDescent="0.35">
      <c r="A7" s="20" t="s">
        <v>24</v>
      </c>
      <c r="B7" s="263">
        <v>16</v>
      </c>
      <c r="C7" s="147">
        <v>2</v>
      </c>
      <c r="D7" s="147">
        <v>14</v>
      </c>
      <c r="E7" s="147">
        <v>7</v>
      </c>
      <c r="F7" s="327">
        <v>7</v>
      </c>
      <c r="G7" s="263">
        <v>15</v>
      </c>
      <c r="H7" s="147">
        <v>3</v>
      </c>
      <c r="I7" s="147">
        <v>12</v>
      </c>
      <c r="J7" s="147">
        <v>5</v>
      </c>
      <c r="K7" s="147">
        <v>8</v>
      </c>
    </row>
    <row r="8" spans="1:11" ht="12.75" customHeight="1" x14ac:dyDescent="0.35">
      <c r="A8" s="20" t="s">
        <v>25</v>
      </c>
      <c r="B8" s="263">
        <v>11</v>
      </c>
      <c r="C8" s="147">
        <v>5</v>
      </c>
      <c r="D8" s="147">
        <v>6</v>
      </c>
      <c r="E8" s="147">
        <v>4</v>
      </c>
      <c r="F8" s="327">
        <v>2</v>
      </c>
      <c r="G8" s="263">
        <v>12</v>
      </c>
      <c r="H8" s="147">
        <v>4</v>
      </c>
      <c r="I8" s="147">
        <v>8</v>
      </c>
      <c r="J8" s="147">
        <v>3</v>
      </c>
      <c r="K8" s="147">
        <v>4</v>
      </c>
    </row>
    <row r="9" spans="1:11" ht="12.75" customHeight="1" x14ac:dyDescent="0.35">
      <c r="A9" s="20" t="s">
        <v>26</v>
      </c>
      <c r="B9" s="263">
        <v>13</v>
      </c>
      <c r="C9" s="147">
        <v>5</v>
      </c>
      <c r="D9" s="147">
        <v>8</v>
      </c>
      <c r="E9" s="147">
        <v>5</v>
      </c>
      <c r="F9" s="327">
        <v>3</v>
      </c>
      <c r="G9" s="263">
        <v>13</v>
      </c>
      <c r="H9" s="147">
        <v>6</v>
      </c>
      <c r="I9" s="147">
        <v>7</v>
      </c>
      <c r="J9" s="147">
        <v>4</v>
      </c>
      <c r="K9" s="147">
        <v>3</v>
      </c>
    </row>
    <row r="10" spans="1:11" ht="12.75" customHeight="1" x14ac:dyDescent="0.35">
      <c r="A10" s="346" t="s">
        <v>260</v>
      </c>
      <c r="B10" s="328">
        <v>10</v>
      </c>
      <c r="C10" s="329">
        <v>3</v>
      </c>
      <c r="D10" s="329">
        <v>8</v>
      </c>
      <c r="E10" s="329">
        <v>6</v>
      </c>
      <c r="F10" s="330">
        <v>2</v>
      </c>
      <c r="G10" s="328">
        <v>9</v>
      </c>
      <c r="H10" s="329">
        <v>3</v>
      </c>
      <c r="I10" s="329">
        <v>7</v>
      </c>
      <c r="J10" s="329">
        <v>4</v>
      </c>
      <c r="K10" s="329">
        <v>2</v>
      </c>
    </row>
    <row r="11" spans="1:11" ht="12.75" customHeight="1" x14ac:dyDescent="0.35">
      <c r="A11" s="340" t="s">
        <v>28</v>
      </c>
      <c r="B11" s="263">
        <v>11</v>
      </c>
      <c r="C11" s="147">
        <v>2</v>
      </c>
      <c r="D11" s="147">
        <v>9</v>
      </c>
      <c r="E11" s="147">
        <v>3</v>
      </c>
      <c r="F11" s="327">
        <v>6</v>
      </c>
      <c r="G11" s="263">
        <v>12</v>
      </c>
      <c r="H11" s="147">
        <v>3</v>
      </c>
      <c r="I11" s="147">
        <v>9</v>
      </c>
      <c r="J11" s="147">
        <v>2</v>
      </c>
      <c r="K11" s="147">
        <v>7</v>
      </c>
    </row>
    <row r="12" spans="1:11" ht="12.75" customHeight="1" x14ac:dyDescent="0.35">
      <c r="A12" s="340" t="s">
        <v>29</v>
      </c>
      <c r="B12" s="263">
        <v>12</v>
      </c>
      <c r="C12" s="147">
        <v>4</v>
      </c>
      <c r="D12" s="147">
        <v>9</v>
      </c>
      <c r="E12" s="147">
        <v>3</v>
      </c>
      <c r="F12" s="327">
        <v>6</v>
      </c>
      <c r="G12" s="263">
        <v>12</v>
      </c>
      <c r="H12" s="147">
        <v>3</v>
      </c>
      <c r="I12" s="147">
        <v>9</v>
      </c>
      <c r="J12" s="147">
        <v>2</v>
      </c>
      <c r="K12" s="147">
        <v>7</v>
      </c>
    </row>
    <row r="13" spans="1:11" ht="12.75" customHeight="1" x14ac:dyDescent="0.35">
      <c r="A13" s="340" t="s">
        <v>30</v>
      </c>
      <c r="B13" s="263">
        <v>17</v>
      </c>
      <c r="C13" s="147">
        <v>10</v>
      </c>
      <c r="D13" s="147">
        <v>6</v>
      </c>
      <c r="E13" s="147">
        <v>3</v>
      </c>
      <c r="F13" s="327">
        <v>3</v>
      </c>
      <c r="G13" s="263">
        <v>17</v>
      </c>
      <c r="H13" s="147">
        <v>12</v>
      </c>
      <c r="I13" s="147">
        <v>5</v>
      </c>
      <c r="J13" s="147">
        <v>2</v>
      </c>
      <c r="K13" s="147">
        <v>2</v>
      </c>
    </row>
    <row r="14" spans="1:11" ht="12.75" customHeight="1" x14ac:dyDescent="0.35">
      <c r="A14" s="340" t="s">
        <v>31</v>
      </c>
      <c r="B14" s="263">
        <v>16</v>
      </c>
      <c r="C14" s="147">
        <v>3</v>
      </c>
      <c r="D14" s="147">
        <v>13</v>
      </c>
      <c r="E14" s="147">
        <v>4</v>
      </c>
      <c r="F14" s="327">
        <v>9</v>
      </c>
      <c r="G14" s="263">
        <v>19</v>
      </c>
      <c r="H14" s="147">
        <v>5</v>
      </c>
      <c r="I14" s="147">
        <v>14</v>
      </c>
      <c r="J14" s="147">
        <v>4</v>
      </c>
      <c r="K14" s="147">
        <v>10</v>
      </c>
    </row>
    <row r="15" spans="1:11" ht="12.75" customHeight="1" x14ac:dyDescent="0.35">
      <c r="A15" s="346" t="s">
        <v>32</v>
      </c>
      <c r="B15" s="328">
        <v>13</v>
      </c>
      <c r="C15" s="329">
        <v>3</v>
      </c>
      <c r="D15" s="329">
        <v>10</v>
      </c>
      <c r="E15" s="329">
        <v>5</v>
      </c>
      <c r="F15" s="330">
        <v>5</v>
      </c>
      <c r="G15" s="328">
        <v>13</v>
      </c>
      <c r="H15" s="329">
        <v>5</v>
      </c>
      <c r="I15" s="329">
        <v>8</v>
      </c>
      <c r="J15" s="329">
        <v>5</v>
      </c>
      <c r="K15" s="329">
        <v>3</v>
      </c>
    </row>
    <row r="16" spans="1:11" ht="12.75" customHeight="1" x14ac:dyDescent="0.35">
      <c r="A16" s="20" t="s">
        <v>33</v>
      </c>
      <c r="B16" s="263">
        <v>11</v>
      </c>
      <c r="C16" s="147">
        <v>3</v>
      </c>
      <c r="D16" s="147">
        <v>9</v>
      </c>
      <c r="E16" s="147">
        <v>3</v>
      </c>
      <c r="F16" s="327">
        <v>5</v>
      </c>
      <c r="G16" s="263">
        <v>10</v>
      </c>
      <c r="H16" s="147">
        <v>2</v>
      </c>
      <c r="I16" s="147">
        <v>8</v>
      </c>
      <c r="J16" s="147">
        <v>2</v>
      </c>
      <c r="K16" s="147">
        <v>6</v>
      </c>
    </row>
    <row r="17" spans="1:11" ht="12.75" customHeight="1" x14ac:dyDescent="0.35">
      <c r="A17" s="20" t="s">
        <v>34</v>
      </c>
      <c r="B17" s="263">
        <v>12</v>
      </c>
      <c r="C17" s="147">
        <v>3</v>
      </c>
      <c r="D17" s="147">
        <v>10</v>
      </c>
      <c r="E17" s="147">
        <v>7</v>
      </c>
      <c r="F17" s="327">
        <v>3</v>
      </c>
      <c r="G17" s="263">
        <v>10</v>
      </c>
      <c r="H17" s="147">
        <v>3</v>
      </c>
      <c r="I17" s="147">
        <v>7</v>
      </c>
      <c r="J17" s="147">
        <v>5</v>
      </c>
      <c r="K17" s="147">
        <v>2</v>
      </c>
    </row>
    <row r="18" spans="1:11" ht="12.75" customHeight="1" x14ac:dyDescent="0.35">
      <c r="A18" s="20" t="s">
        <v>240</v>
      </c>
      <c r="B18" s="263">
        <v>16</v>
      </c>
      <c r="C18" s="147">
        <v>5</v>
      </c>
      <c r="D18" s="147">
        <v>10</v>
      </c>
      <c r="E18" s="147">
        <v>4</v>
      </c>
      <c r="F18" s="327">
        <v>7</v>
      </c>
      <c r="G18" s="263">
        <v>13</v>
      </c>
      <c r="H18" s="147">
        <v>5</v>
      </c>
      <c r="I18" s="147">
        <v>8</v>
      </c>
      <c r="J18" s="147">
        <v>3</v>
      </c>
      <c r="K18" s="147">
        <v>5</v>
      </c>
    </row>
    <row r="19" spans="1:11" ht="12.75" customHeight="1" x14ac:dyDescent="0.35">
      <c r="A19" s="20" t="s">
        <v>36</v>
      </c>
      <c r="B19" s="263">
        <v>13</v>
      </c>
      <c r="C19" s="147">
        <v>4</v>
      </c>
      <c r="D19" s="147">
        <v>10</v>
      </c>
      <c r="E19" s="147">
        <v>5</v>
      </c>
      <c r="F19" s="327">
        <v>4</v>
      </c>
      <c r="G19" s="263">
        <v>16</v>
      </c>
      <c r="H19" s="147">
        <v>4</v>
      </c>
      <c r="I19" s="147">
        <v>12</v>
      </c>
      <c r="J19" s="147">
        <v>5</v>
      </c>
      <c r="K19" s="147">
        <v>7</v>
      </c>
    </row>
    <row r="20" spans="1:11" ht="12.75" customHeight="1" x14ac:dyDescent="0.35">
      <c r="A20" s="346" t="s">
        <v>242</v>
      </c>
      <c r="B20" s="328">
        <v>15</v>
      </c>
      <c r="C20" s="329">
        <v>7</v>
      </c>
      <c r="D20" s="329">
        <v>8</v>
      </c>
      <c r="E20" s="329">
        <v>2</v>
      </c>
      <c r="F20" s="330">
        <v>5</v>
      </c>
      <c r="G20" s="328">
        <v>15</v>
      </c>
      <c r="H20" s="329">
        <v>5</v>
      </c>
      <c r="I20" s="329">
        <v>10</v>
      </c>
      <c r="J20" s="329">
        <v>2</v>
      </c>
      <c r="K20" s="329">
        <v>8</v>
      </c>
    </row>
    <row r="21" spans="1:11" ht="12.75" customHeight="1" x14ac:dyDescent="0.35">
      <c r="A21" s="340" t="s">
        <v>243</v>
      </c>
      <c r="B21" s="263">
        <v>13</v>
      </c>
      <c r="C21" s="147">
        <v>2</v>
      </c>
      <c r="D21" s="147">
        <v>11</v>
      </c>
      <c r="E21" s="147">
        <v>3</v>
      </c>
      <c r="F21" s="327">
        <v>8</v>
      </c>
      <c r="G21" s="263">
        <v>13</v>
      </c>
      <c r="H21" s="147">
        <v>3</v>
      </c>
      <c r="I21" s="147">
        <v>10</v>
      </c>
      <c r="J21" s="147">
        <v>3</v>
      </c>
      <c r="K21" s="147">
        <v>6</v>
      </c>
    </row>
    <row r="22" spans="1:11" ht="12.75" customHeight="1" x14ac:dyDescent="0.35">
      <c r="A22" s="340" t="s">
        <v>39</v>
      </c>
      <c r="B22" s="263">
        <v>14</v>
      </c>
      <c r="C22" s="147">
        <v>8</v>
      </c>
      <c r="D22" s="147">
        <v>6</v>
      </c>
      <c r="E22" s="147">
        <v>4</v>
      </c>
      <c r="F22" s="327">
        <v>1</v>
      </c>
      <c r="G22" s="263">
        <v>14</v>
      </c>
      <c r="H22" s="147">
        <v>8</v>
      </c>
      <c r="I22" s="147">
        <v>6</v>
      </c>
      <c r="J22" s="147">
        <v>3</v>
      </c>
      <c r="K22" s="147">
        <v>3</v>
      </c>
    </row>
    <row r="23" spans="1:11" ht="12.75" customHeight="1" x14ac:dyDescent="0.35">
      <c r="A23" s="340" t="s">
        <v>40</v>
      </c>
      <c r="B23" s="263">
        <v>20</v>
      </c>
      <c r="C23" s="147">
        <v>6</v>
      </c>
      <c r="D23" s="147">
        <v>14</v>
      </c>
      <c r="E23" s="147">
        <v>3</v>
      </c>
      <c r="F23" s="327">
        <v>12</v>
      </c>
      <c r="G23" s="263">
        <v>23</v>
      </c>
      <c r="H23" s="147">
        <v>14</v>
      </c>
      <c r="I23" s="147">
        <v>9</v>
      </c>
      <c r="J23" s="147">
        <v>2</v>
      </c>
      <c r="K23" s="147">
        <v>7</v>
      </c>
    </row>
    <row r="24" spans="1:11" ht="12.75" customHeight="1" x14ac:dyDescent="0.35">
      <c r="A24" s="340" t="s">
        <v>41</v>
      </c>
      <c r="B24" s="263">
        <v>18</v>
      </c>
      <c r="C24" s="147">
        <v>7</v>
      </c>
      <c r="D24" s="147">
        <v>11</v>
      </c>
      <c r="E24" s="147">
        <v>4</v>
      </c>
      <c r="F24" s="327">
        <v>7</v>
      </c>
      <c r="G24" s="263">
        <v>18</v>
      </c>
      <c r="H24" s="147">
        <v>6</v>
      </c>
      <c r="I24" s="147">
        <v>11</v>
      </c>
      <c r="J24" s="147">
        <v>5</v>
      </c>
      <c r="K24" s="147">
        <v>7</v>
      </c>
    </row>
    <row r="25" spans="1:11" ht="12.75" customHeight="1" x14ac:dyDescent="0.35">
      <c r="A25" s="346" t="s">
        <v>42</v>
      </c>
      <c r="B25" s="328">
        <v>13</v>
      </c>
      <c r="C25" s="329">
        <v>6</v>
      </c>
      <c r="D25" s="329">
        <v>7</v>
      </c>
      <c r="E25" s="329">
        <v>4</v>
      </c>
      <c r="F25" s="330">
        <v>3</v>
      </c>
      <c r="G25" s="328">
        <v>13</v>
      </c>
      <c r="H25" s="329">
        <v>5</v>
      </c>
      <c r="I25" s="329">
        <v>8</v>
      </c>
      <c r="J25" s="329">
        <v>3</v>
      </c>
      <c r="K25" s="329">
        <v>4</v>
      </c>
    </row>
    <row r="26" spans="1:11" ht="12.75" customHeight="1" x14ac:dyDescent="0.35">
      <c r="A26" s="20" t="s">
        <v>43</v>
      </c>
      <c r="B26" s="263">
        <v>17</v>
      </c>
      <c r="C26" s="147">
        <v>3</v>
      </c>
      <c r="D26" s="147">
        <v>15</v>
      </c>
      <c r="E26" s="147">
        <v>2</v>
      </c>
      <c r="F26" s="327">
        <v>12</v>
      </c>
      <c r="G26" s="263">
        <v>20</v>
      </c>
      <c r="H26" s="147">
        <v>7</v>
      </c>
      <c r="I26" s="147">
        <v>13</v>
      </c>
      <c r="J26" s="147">
        <v>3</v>
      </c>
      <c r="K26" s="147">
        <v>10</v>
      </c>
    </row>
    <row r="27" spans="1:11" ht="12.75" customHeight="1" x14ac:dyDescent="0.35">
      <c r="A27" s="20" t="s">
        <v>44</v>
      </c>
      <c r="B27" s="263">
        <v>11</v>
      </c>
      <c r="C27" s="147">
        <v>6</v>
      </c>
      <c r="D27" s="147">
        <v>5</v>
      </c>
      <c r="E27" s="147">
        <v>2</v>
      </c>
      <c r="F27" s="327">
        <v>3</v>
      </c>
      <c r="G27" s="263">
        <v>14</v>
      </c>
      <c r="H27" s="147">
        <v>7</v>
      </c>
      <c r="I27" s="147">
        <v>7</v>
      </c>
      <c r="J27" s="147">
        <v>3</v>
      </c>
      <c r="K27" s="147">
        <v>4</v>
      </c>
    </row>
    <row r="28" spans="1:11" ht="12.75" customHeight="1" x14ac:dyDescent="0.35">
      <c r="A28" s="20" t="s">
        <v>247</v>
      </c>
      <c r="B28" s="263">
        <v>13</v>
      </c>
      <c r="C28" s="147">
        <v>3</v>
      </c>
      <c r="D28" s="147">
        <v>11</v>
      </c>
      <c r="E28" s="147">
        <v>6</v>
      </c>
      <c r="F28" s="327">
        <v>5</v>
      </c>
      <c r="G28" s="263">
        <v>14</v>
      </c>
      <c r="H28" s="147">
        <v>3</v>
      </c>
      <c r="I28" s="147">
        <v>11</v>
      </c>
      <c r="J28" s="147">
        <v>5</v>
      </c>
      <c r="K28" s="147">
        <v>6</v>
      </c>
    </row>
    <row r="29" spans="1:11" ht="12.75" customHeight="1" x14ac:dyDescent="0.35">
      <c r="A29" s="20" t="s">
        <v>46</v>
      </c>
      <c r="B29" s="263">
        <v>10</v>
      </c>
      <c r="C29" s="147">
        <v>6</v>
      </c>
      <c r="D29" s="147">
        <v>4</v>
      </c>
      <c r="E29" s="147">
        <v>3</v>
      </c>
      <c r="F29" s="327">
        <v>1</v>
      </c>
      <c r="G29" s="263">
        <v>12</v>
      </c>
      <c r="H29" s="147">
        <v>4</v>
      </c>
      <c r="I29" s="147">
        <v>8</v>
      </c>
      <c r="J29" s="147">
        <v>6</v>
      </c>
      <c r="K29" s="147">
        <v>2</v>
      </c>
    </row>
    <row r="30" spans="1:11" ht="12.75" customHeight="1" x14ac:dyDescent="0.35">
      <c r="A30" s="346" t="s">
        <v>47</v>
      </c>
      <c r="B30" s="328">
        <v>16</v>
      </c>
      <c r="C30" s="329">
        <v>7</v>
      </c>
      <c r="D30" s="329">
        <v>9</v>
      </c>
      <c r="E30" s="329">
        <v>4</v>
      </c>
      <c r="F30" s="330">
        <v>5</v>
      </c>
      <c r="G30" s="328">
        <v>15</v>
      </c>
      <c r="H30" s="329">
        <v>7</v>
      </c>
      <c r="I30" s="329">
        <v>8</v>
      </c>
      <c r="J30" s="329">
        <v>4</v>
      </c>
      <c r="K30" s="329">
        <v>4</v>
      </c>
    </row>
    <row r="31" spans="1:11" ht="12.75" customHeight="1" x14ac:dyDescent="0.35">
      <c r="A31" s="340" t="s">
        <v>249</v>
      </c>
      <c r="B31" s="263">
        <v>14</v>
      </c>
      <c r="C31" s="147">
        <v>5</v>
      </c>
      <c r="D31" s="147">
        <v>9</v>
      </c>
      <c r="E31" s="147">
        <v>4</v>
      </c>
      <c r="F31" s="327">
        <v>5</v>
      </c>
      <c r="G31" s="263">
        <v>13</v>
      </c>
      <c r="H31" s="147">
        <v>5</v>
      </c>
      <c r="I31" s="147">
        <v>8</v>
      </c>
      <c r="J31" s="147">
        <v>2</v>
      </c>
      <c r="K31" s="147">
        <v>6</v>
      </c>
    </row>
    <row r="32" spans="1:11" ht="12.75" customHeight="1" x14ac:dyDescent="0.35">
      <c r="A32" s="340" t="s">
        <v>49</v>
      </c>
      <c r="B32" s="263">
        <v>17</v>
      </c>
      <c r="C32" s="147">
        <v>4</v>
      </c>
      <c r="D32" s="147">
        <v>13</v>
      </c>
      <c r="E32" s="147">
        <v>7</v>
      </c>
      <c r="F32" s="327">
        <v>6</v>
      </c>
      <c r="G32" s="263">
        <v>17</v>
      </c>
      <c r="H32" s="147">
        <v>5</v>
      </c>
      <c r="I32" s="147">
        <v>12</v>
      </c>
      <c r="J32" s="147">
        <v>6</v>
      </c>
      <c r="K32" s="147">
        <v>7</v>
      </c>
    </row>
    <row r="33" spans="1:11" ht="12.75" customHeight="1" x14ac:dyDescent="0.35">
      <c r="A33" s="340" t="s">
        <v>50</v>
      </c>
      <c r="B33" s="263">
        <v>13</v>
      </c>
      <c r="C33" s="147">
        <v>5</v>
      </c>
      <c r="D33" s="147">
        <v>8</v>
      </c>
      <c r="E33" s="147">
        <v>5</v>
      </c>
      <c r="F33" s="327">
        <v>4</v>
      </c>
      <c r="G33" s="263">
        <v>12</v>
      </c>
      <c r="H33" s="147">
        <v>5</v>
      </c>
      <c r="I33" s="147">
        <v>6</v>
      </c>
      <c r="J33" s="147">
        <v>3</v>
      </c>
      <c r="K33" s="147">
        <v>3</v>
      </c>
    </row>
    <row r="34" spans="1:11" ht="12.75" customHeight="1" x14ac:dyDescent="0.35">
      <c r="A34" s="340" t="s">
        <v>51</v>
      </c>
      <c r="B34" s="263">
        <v>17</v>
      </c>
      <c r="C34" s="147">
        <v>3</v>
      </c>
      <c r="D34" s="147">
        <v>14</v>
      </c>
      <c r="E34" s="147">
        <v>4</v>
      </c>
      <c r="F34" s="327">
        <v>10</v>
      </c>
      <c r="G34" s="263">
        <v>19</v>
      </c>
      <c r="H34" s="147">
        <v>3</v>
      </c>
      <c r="I34" s="147">
        <v>15</v>
      </c>
      <c r="J34" s="147">
        <v>4</v>
      </c>
      <c r="K34" s="147">
        <v>11</v>
      </c>
    </row>
    <row r="35" spans="1:11" ht="12.75" customHeight="1" x14ac:dyDescent="0.35">
      <c r="A35" s="346" t="s">
        <v>52</v>
      </c>
      <c r="B35" s="328">
        <v>13</v>
      </c>
      <c r="C35" s="329">
        <v>3</v>
      </c>
      <c r="D35" s="329">
        <v>10</v>
      </c>
      <c r="E35" s="329">
        <v>1</v>
      </c>
      <c r="F35" s="330">
        <v>8</v>
      </c>
      <c r="G35" s="328">
        <v>15</v>
      </c>
      <c r="H35" s="329">
        <v>4</v>
      </c>
      <c r="I35" s="329">
        <v>11</v>
      </c>
      <c r="J35" s="329">
        <v>2</v>
      </c>
      <c r="K35" s="329">
        <v>8</v>
      </c>
    </row>
    <row r="36" spans="1:11" ht="12.75" customHeight="1" x14ac:dyDescent="0.35">
      <c r="A36" s="20" t="s">
        <v>53</v>
      </c>
      <c r="B36" s="263">
        <v>18</v>
      </c>
      <c r="C36" s="147">
        <v>4</v>
      </c>
      <c r="D36" s="147">
        <v>14</v>
      </c>
      <c r="E36" s="147">
        <v>7</v>
      </c>
      <c r="F36" s="327">
        <v>7</v>
      </c>
      <c r="G36" s="263">
        <v>14</v>
      </c>
      <c r="H36" s="147">
        <v>6</v>
      </c>
      <c r="I36" s="147">
        <v>8</v>
      </c>
      <c r="J36" s="147">
        <v>4</v>
      </c>
      <c r="K36" s="147">
        <v>5</v>
      </c>
    </row>
    <row r="37" spans="1:11" ht="12.75" customHeight="1" x14ac:dyDescent="0.35">
      <c r="A37" s="20" t="s">
        <v>250</v>
      </c>
      <c r="B37" s="263">
        <v>14</v>
      </c>
      <c r="C37" s="147">
        <v>5</v>
      </c>
      <c r="D37" s="147">
        <v>9</v>
      </c>
      <c r="E37" s="147">
        <v>1</v>
      </c>
      <c r="F37" s="327">
        <v>7</v>
      </c>
      <c r="G37" s="263">
        <v>15</v>
      </c>
      <c r="H37" s="147">
        <v>4</v>
      </c>
      <c r="I37" s="147">
        <v>10</v>
      </c>
      <c r="J37" s="147">
        <v>1</v>
      </c>
      <c r="K37" s="147">
        <v>10</v>
      </c>
    </row>
    <row r="38" spans="1:11" ht="12.75" customHeight="1" x14ac:dyDescent="0.35">
      <c r="A38" s="20" t="s">
        <v>55</v>
      </c>
      <c r="B38" s="263">
        <v>17</v>
      </c>
      <c r="C38" s="147">
        <v>6</v>
      </c>
      <c r="D38" s="147">
        <v>10</v>
      </c>
      <c r="E38" s="147">
        <v>3</v>
      </c>
      <c r="F38" s="327">
        <v>7</v>
      </c>
      <c r="G38" s="263">
        <v>17</v>
      </c>
      <c r="H38" s="147">
        <v>3</v>
      </c>
      <c r="I38" s="147">
        <v>13</v>
      </c>
      <c r="J38" s="147">
        <v>3</v>
      </c>
      <c r="K38" s="147">
        <v>10</v>
      </c>
    </row>
    <row r="39" spans="1:11" ht="12.75" customHeight="1" x14ac:dyDescent="0.35">
      <c r="A39" s="20" t="s">
        <v>251</v>
      </c>
      <c r="B39" s="263">
        <v>15</v>
      </c>
      <c r="C39" s="147">
        <v>4</v>
      </c>
      <c r="D39" s="147">
        <v>11</v>
      </c>
      <c r="E39" s="147">
        <v>7</v>
      </c>
      <c r="F39" s="327">
        <v>4</v>
      </c>
      <c r="G39" s="263">
        <v>15</v>
      </c>
      <c r="H39" s="147">
        <v>5</v>
      </c>
      <c r="I39" s="147">
        <v>9</v>
      </c>
      <c r="J39" s="147">
        <v>5</v>
      </c>
      <c r="K39" s="147">
        <v>4</v>
      </c>
    </row>
    <row r="40" spans="1:11" ht="12.75" customHeight="1" x14ac:dyDescent="0.35">
      <c r="A40" s="346" t="s">
        <v>57</v>
      </c>
      <c r="B40" s="328">
        <v>12</v>
      </c>
      <c r="C40" s="329">
        <v>6</v>
      </c>
      <c r="D40" s="329">
        <v>7</v>
      </c>
      <c r="E40" s="329">
        <v>2</v>
      </c>
      <c r="F40" s="330">
        <v>5</v>
      </c>
      <c r="G40" s="328">
        <v>13</v>
      </c>
      <c r="H40" s="329">
        <v>8</v>
      </c>
      <c r="I40" s="329">
        <v>5</v>
      </c>
      <c r="J40" s="329">
        <v>1</v>
      </c>
      <c r="K40" s="329">
        <v>4</v>
      </c>
    </row>
    <row r="41" spans="1:11" ht="12.75" customHeight="1" x14ac:dyDescent="0.35">
      <c r="A41" s="340" t="s">
        <v>58</v>
      </c>
      <c r="B41" s="263">
        <v>17</v>
      </c>
      <c r="C41" s="147">
        <v>5</v>
      </c>
      <c r="D41" s="147">
        <v>11</v>
      </c>
      <c r="E41" s="147">
        <v>7</v>
      </c>
      <c r="F41" s="327">
        <v>5</v>
      </c>
      <c r="G41" s="263">
        <v>18</v>
      </c>
      <c r="H41" s="147">
        <v>5</v>
      </c>
      <c r="I41" s="147">
        <v>12</v>
      </c>
      <c r="J41" s="147">
        <v>5</v>
      </c>
      <c r="K41" s="147">
        <v>7</v>
      </c>
    </row>
    <row r="42" spans="1:11" ht="12.75" customHeight="1" x14ac:dyDescent="0.35">
      <c r="A42" s="340" t="s">
        <v>59</v>
      </c>
      <c r="B42" s="263">
        <v>17</v>
      </c>
      <c r="C42" s="147">
        <v>7</v>
      </c>
      <c r="D42" s="147">
        <v>10</v>
      </c>
      <c r="E42" s="147">
        <v>6</v>
      </c>
      <c r="F42" s="327">
        <v>4</v>
      </c>
      <c r="G42" s="263">
        <v>15</v>
      </c>
      <c r="H42" s="147">
        <v>5</v>
      </c>
      <c r="I42" s="147">
        <v>11</v>
      </c>
      <c r="J42" s="147">
        <v>6</v>
      </c>
      <c r="K42" s="147">
        <v>4</v>
      </c>
    </row>
    <row r="43" spans="1:11" ht="12.75" customHeight="1" x14ac:dyDescent="0.35">
      <c r="A43" s="340" t="s">
        <v>60</v>
      </c>
      <c r="B43" s="263">
        <v>14</v>
      </c>
      <c r="C43" s="147">
        <v>3</v>
      </c>
      <c r="D43" s="147">
        <v>11</v>
      </c>
      <c r="E43" s="147">
        <v>2</v>
      </c>
      <c r="F43" s="327">
        <v>8</v>
      </c>
      <c r="G43" s="263">
        <v>15</v>
      </c>
      <c r="H43" s="147">
        <v>4</v>
      </c>
      <c r="I43" s="147">
        <v>11</v>
      </c>
      <c r="J43" s="147">
        <v>4</v>
      </c>
      <c r="K43" s="147">
        <v>7</v>
      </c>
    </row>
    <row r="44" spans="1:11" ht="12.75" customHeight="1" x14ac:dyDescent="0.35">
      <c r="A44" s="340" t="s">
        <v>61</v>
      </c>
      <c r="B44" s="263">
        <v>19</v>
      </c>
      <c r="C44" s="147">
        <v>3</v>
      </c>
      <c r="D44" s="147">
        <v>16</v>
      </c>
      <c r="E44" s="147">
        <v>5</v>
      </c>
      <c r="F44" s="327">
        <v>11</v>
      </c>
      <c r="G44" s="263">
        <v>20</v>
      </c>
      <c r="H44" s="147">
        <v>2</v>
      </c>
      <c r="I44" s="147">
        <v>17</v>
      </c>
      <c r="J44" s="147">
        <v>6</v>
      </c>
      <c r="K44" s="147">
        <v>11</v>
      </c>
    </row>
    <row r="45" spans="1:11" ht="12.75" customHeight="1" x14ac:dyDescent="0.35">
      <c r="A45" s="346" t="s">
        <v>62</v>
      </c>
      <c r="B45" s="328">
        <v>16</v>
      </c>
      <c r="C45" s="329">
        <v>7</v>
      </c>
      <c r="D45" s="329">
        <v>9</v>
      </c>
      <c r="E45" s="329">
        <v>7</v>
      </c>
      <c r="F45" s="330">
        <v>2</v>
      </c>
      <c r="G45" s="328">
        <v>15</v>
      </c>
      <c r="H45" s="329">
        <v>6</v>
      </c>
      <c r="I45" s="329">
        <v>9</v>
      </c>
      <c r="J45" s="329">
        <v>7</v>
      </c>
      <c r="K45" s="329">
        <v>3</v>
      </c>
    </row>
    <row r="46" spans="1:11" ht="12.75" customHeight="1" x14ac:dyDescent="0.35">
      <c r="A46" s="20" t="s">
        <v>63</v>
      </c>
      <c r="B46" s="263">
        <v>14</v>
      </c>
      <c r="C46" s="147">
        <v>4</v>
      </c>
      <c r="D46" s="147">
        <v>10</v>
      </c>
      <c r="E46" s="147">
        <v>6</v>
      </c>
      <c r="F46" s="327">
        <v>4</v>
      </c>
      <c r="G46" s="263">
        <v>15</v>
      </c>
      <c r="H46" s="147">
        <v>4</v>
      </c>
      <c r="I46" s="147">
        <v>10</v>
      </c>
      <c r="J46" s="147">
        <v>6</v>
      </c>
      <c r="K46" s="147">
        <v>4</v>
      </c>
    </row>
    <row r="47" spans="1:11" ht="12.75" customHeight="1" x14ac:dyDescent="0.35">
      <c r="A47" s="20" t="s">
        <v>261</v>
      </c>
      <c r="B47" s="263">
        <v>14</v>
      </c>
      <c r="C47" s="147">
        <v>4</v>
      </c>
      <c r="D47" s="147">
        <v>10</v>
      </c>
      <c r="E47" s="147">
        <v>8</v>
      </c>
      <c r="F47" s="327">
        <v>2</v>
      </c>
      <c r="G47" s="263">
        <v>11</v>
      </c>
      <c r="H47" s="147">
        <v>7</v>
      </c>
      <c r="I47" s="147">
        <v>4</v>
      </c>
      <c r="J47" s="147">
        <v>2</v>
      </c>
      <c r="K47" s="147">
        <v>2</v>
      </c>
    </row>
    <row r="48" spans="1:11" ht="12.75" customHeight="1" x14ac:dyDescent="0.35">
      <c r="A48" s="20" t="s">
        <v>65</v>
      </c>
      <c r="B48" s="263">
        <v>14</v>
      </c>
      <c r="C48" s="147">
        <v>7</v>
      </c>
      <c r="D48" s="147">
        <v>7</v>
      </c>
      <c r="E48" s="147">
        <v>6</v>
      </c>
      <c r="F48" s="327">
        <v>1</v>
      </c>
      <c r="G48" s="263">
        <v>14</v>
      </c>
      <c r="H48" s="147">
        <v>7</v>
      </c>
      <c r="I48" s="147">
        <v>7</v>
      </c>
      <c r="J48" s="147">
        <v>5</v>
      </c>
      <c r="K48" s="147">
        <v>2</v>
      </c>
    </row>
    <row r="49" spans="1:11" ht="12.75" customHeight="1" x14ac:dyDescent="0.35">
      <c r="A49" s="20" t="s">
        <v>66</v>
      </c>
      <c r="B49" s="263">
        <v>13</v>
      </c>
      <c r="C49" s="147">
        <v>3</v>
      </c>
      <c r="D49" s="147">
        <v>10</v>
      </c>
      <c r="E49" s="147">
        <v>5</v>
      </c>
      <c r="F49" s="327">
        <v>5</v>
      </c>
      <c r="G49" s="263">
        <v>13</v>
      </c>
      <c r="H49" s="147">
        <v>4</v>
      </c>
      <c r="I49" s="147">
        <v>9</v>
      </c>
      <c r="J49" s="147">
        <v>4</v>
      </c>
      <c r="K49" s="147">
        <v>5</v>
      </c>
    </row>
    <row r="50" spans="1:11" ht="12.75" customHeight="1" x14ac:dyDescent="0.35">
      <c r="A50" s="346" t="s">
        <v>67</v>
      </c>
      <c r="B50" s="328">
        <v>17</v>
      </c>
      <c r="C50" s="329">
        <v>6</v>
      </c>
      <c r="D50" s="329">
        <v>11</v>
      </c>
      <c r="E50" s="329">
        <v>3</v>
      </c>
      <c r="F50" s="330">
        <v>7</v>
      </c>
      <c r="G50" s="328">
        <v>15</v>
      </c>
      <c r="H50" s="329">
        <v>5</v>
      </c>
      <c r="I50" s="329">
        <v>10</v>
      </c>
      <c r="J50" s="329">
        <v>4</v>
      </c>
      <c r="K50" s="329">
        <v>6</v>
      </c>
    </row>
    <row r="51" spans="1:11" ht="12.75" customHeight="1" x14ac:dyDescent="0.35">
      <c r="A51" s="340" t="s">
        <v>68</v>
      </c>
      <c r="B51" s="263">
        <v>14</v>
      </c>
      <c r="C51" s="147">
        <v>8</v>
      </c>
      <c r="D51" s="147">
        <v>6</v>
      </c>
      <c r="E51" s="147">
        <v>3</v>
      </c>
      <c r="F51" s="327">
        <v>3</v>
      </c>
      <c r="G51" s="263">
        <v>15</v>
      </c>
      <c r="H51" s="147">
        <v>10</v>
      </c>
      <c r="I51" s="147">
        <v>6</v>
      </c>
      <c r="J51" s="147">
        <v>3</v>
      </c>
      <c r="K51" s="147">
        <v>2</v>
      </c>
    </row>
    <row r="52" spans="1:11" ht="12.75" customHeight="1" x14ac:dyDescent="0.35">
      <c r="A52" s="340" t="s">
        <v>254</v>
      </c>
      <c r="B52" s="263">
        <v>14</v>
      </c>
      <c r="C52" s="147">
        <v>4</v>
      </c>
      <c r="D52" s="147">
        <v>9</v>
      </c>
      <c r="E52" s="147">
        <v>5</v>
      </c>
      <c r="F52" s="327">
        <v>4</v>
      </c>
      <c r="G52" s="263">
        <v>13</v>
      </c>
      <c r="H52" s="147">
        <v>3</v>
      </c>
      <c r="I52" s="147">
        <v>10</v>
      </c>
      <c r="J52" s="147">
        <v>4</v>
      </c>
      <c r="K52" s="147">
        <v>6</v>
      </c>
    </row>
    <row r="53" spans="1:11" ht="12.75" customHeight="1" x14ac:dyDescent="0.35">
      <c r="A53" s="340" t="s">
        <v>70</v>
      </c>
      <c r="B53" s="263">
        <v>15</v>
      </c>
      <c r="C53" s="147">
        <v>9</v>
      </c>
      <c r="D53" s="147">
        <v>6</v>
      </c>
      <c r="E53" s="147">
        <v>3</v>
      </c>
      <c r="F53" s="327">
        <v>2</v>
      </c>
      <c r="G53" s="263">
        <v>17</v>
      </c>
      <c r="H53" s="147">
        <v>5</v>
      </c>
      <c r="I53" s="147">
        <v>12</v>
      </c>
      <c r="J53" s="147">
        <v>8</v>
      </c>
      <c r="K53" s="147">
        <v>4</v>
      </c>
    </row>
    <row r="54" spans="1:11" ht="12.75" customHeight="1" x14ac:dyDescent="0.35">
      <c r="A54" s="340" t="s">
        <v>256</v>
      </c>
      <c r="B54" s="263">
        <v>14</v>
      </c>
      <c r="C54" s="147">
        <v>4</v>
      </c>
      <c r="D54" s="147">
        <v>9</v>
      </c>
      <c r="E54" s="147">
        <v>2</v>
      </c>
      <c r="F54" s="327">
        <v>7</v>
      </c>
      <c r="G54" s="263">
        <v>14</v>
      </c>
      <c r="H54" s="147">
        <v>4</v>
      </c>
      <c r="I54" s="147">
        <v>9</v>
      </c>
      <c r="J54" s="147">
        <v>2</v>
      </c>
      <c r="K54" s="147">
        <v>7</v>
      </c>
    </row>
    <row r="55" spans="1:11" ht="12.75" customHeight="1" x14ac:dyDescent="0.35">
      <c r="A55" s="346" t="s">
        <v>72</v>
      </c>
      <c r="B55" s="328">
        <v>15</v>
      </c>
      <c r="C55" s="329">
        <v>2</v>
      </c>
      <c r="D55" s="329">
        <v>13</v>
      </c>
      <c r="E55" s="329">
        <v>4</v>
      </c>
      <c r="F55" s="330">
        <v>10</v>
      </c>
      <c r="G55" s="328">
        <v>16</v>
      </c>
      <c r="H55" s="329">
        <v>2</v>
      </c>
      <c r="I55" s="329">
        <v>14</v>
      </c>
      <c r="J55" s="329">
        <v>4</v>
      </c>
      <c r="K55" s="329">
        <v>11</v>
      </c>
    </row>
    <row r="56" spans="1:11" ht="12.75" customHeight="1" x14ac:dyDescent="0.35">
      <c r="A56" s="340" t="s">
        <v>73</v>
      </c>
      <c r="B56" s="263"/>
      <c r="C56" s="147"/>
      <c r="D56" s="147"/>
      <c r="E56" s="147"/>
      <c r="F56" s="327"/>
      <c r="G56" s="263"/>
      <c r="H56" s="147"/>
      <c r="I56" s="147"/>
      <c r="J56" s="147"/>
      <c r="K56" s="147"/>
    </row>
    <row r="57" spans="1:11" ht="12.75" customHeight="1" x14ac:dyDescent="0.35">
      <c r="A57" s="12" t="s">
        <v>75</v>
      </c>
      <c r="B57" s="263">
        <v>13</v>
      </c>
      <c r="C57" s="147">
        <v>5</v>
      </c>
      <c r="D57" s="147">
        <v>8</v>
      </c>
      <c r="E57" s="147">
        <v>2</v>
      </c>
      <c r="F57" s="327">
        <v>6</v>
      </c>
      <c r="G57" s="263">
        <v>15</v>
      </c>
      <c r="H57" s="147">
        <v>7</v>
      </c>
      <c r="I57" s="147">
        <v>9</v>
      </c>
      <c r="J57" s="147">
        <v>2</v>
      </c>
      <c r="K57" s="147">
        <v>7</v>
      </c>
    </row>
    <row r="58" spans="1:11" ht="12.75" customHeight="1" x14ac:dyDescent="0.35">
      <c r="A58" s="14" t="s">
        <v>131</v>
      </c>
      <c r="B58" s="150">
        <v>9</v>
      </c>
      <c r="C58" s="43">
        <v>2</v>
      </c>
      <c r="D58" s="43">
        <v>7</v>
      </c>
      <c r="E58" s="43">
        <v>3</v>
      </c>
      <c r="F58" s="265">
        <v>5</v>
      </c>
      <c r="G58" s="150">
        <v>11</v>
      </c>
      <c r="H58" s="43">
        <v>3</v>
      </c>
      <c r="I58" s="43">
        <v>7</v>
      </c>
      <c r="J58" s="43">
        <v>3</v>
      </c>
      <c r="K58" s="43">
        <v>4</v>
      </c>
    </row>
    <row r="59" spans="1:11" ht="12.75" customHeight="1" x14ac:dyDescent="0.35">
      <c r="A59" s="378" t="s">
        <v>262</v>
      </c>
      <c r="B59" s="378"/>
      <c r="C59" s="378"/>
      <c r="D59" s="378"/>
      <c r="E59" s="378"/>
      <c r="F59" s="378"/>
      <c r="G59" s="378"/>
      <c r="H59" s="378"/>
      <c r="I59" s="378"/>
      <c r="J59" s="378"/>
      <c r="K59" s="378"/>
    </row>
  </sheetData>
  <mergeCells count="4">
    <mergeCell ref="A1:K1"/>
    <mergeCell ref="B3:F3"/>
    <mergeCell ref="G3:K3"/>
    <mergeCell ref="A59:K59"/>
  </mergeCells>
  <printOptions horizontalCentered="1"/>
  <pageMargins left="0.25" right="0.25" top="0.5" bottom="0.35" header="0.5" footer="0.25"/>
  <pageSetup scale="93" orientation="portrai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workbookViewId="0">
      <selection sqref="A1:K1"/>
    </sheetView>
  </sheetViews>
  <sheetFormatPr defaultColWidth="9.06640625" defaultRowHeight="12" customHeight="1" x14ac:dyDescent="0.35"/>
  <cols>
    <col min="1" max="1" width="17.46484375" style="1" customWidth="1"/>
    <col min="2" max="11" width="8.6640625" style="1" customWidth="1"/>
    <col min="12" max="16384" width="9.06640625" style="1"/>
  </cols>
  <sheetData>
    <row r="1" spans="1:11" ht="25.5" customHeight="1" x14ac:dyDescent="0.35">
      <c r="A1" s="2" t="s">
        <v>274</v>
      </c>
      <c r="B1" s="2"/>
      <c r="C1" s="2"/>
      <c r="D1" s="2"/>
      <c r="E1" s="2"/>
      <c r="F1" s="2"/>
      <c r="G1" s="2"/>
      <c r="H1" s="2"/>
      <c r="I1" s="2"/>
      <c r="J1" s="2"/>
      <c r="K1" s="2"/>
    </row>
    <row r="2" spans="1:11" ht="12.75" customHeight="1" x14ac:dyDescent="0.35"/>
    <row r="3" spans="1:11" ht="12.75" customHeight="1" x14ac:dyDescent="0.35">
      <c r="A3" s="377"/>
      <c r="B3" s="5">
        <v>2007</v>
      </c>
      <c r="C3" s="6"/>
      <c r="D3" s="6"/>
      <c r="E3" s="6"/>
      <c r="F3" s="6"/>
      <c r="G3" s="5">
        <v>2009</v>
      </c>
      <c r="H3" s="6"/>
      <c r="I3" s="6"/>
      <c r="J3" s="6"/>
      <c r="K3" s="6"/>
    </row>
    <row r="4" spans="1:11" ht="48.75" customHeight="1" x14ac:dyDescent="0.35">
      <c r="A4" s="348" t="s">
        <v>17</v>
      </c>
      <c r="B4" s="150" t="s">
        <v>197</v>
      </c>
      <c r="C4" s="43" t="s">
        <v>198</v>
      </c>
      <c r="D4" s="43" t="s">
        <v>199</v>
      </c>
      <c r="E4" s="123" t="s">
        <v>228</v>
      </c>
      <c r="F4" s="123" t="s">
        <v>229</v>
      </c>
      <c r="G4" s="150" t="s">
        <v>197</v>
      </c>
      <c r="H4" s="43" t="s">
        <v>198</v>
      </c>
      <c r="I4" s="43" t="s">
        <v>199</v>
      </c>
      <c r="J4" s="123" t="s">
        <v>228</v>
      </c>
      <c r="K4" s="123" t="s">
        <v>229</v>
      </c>
    </row>
    <row r="5" spans="1:11" ht="12.75" customHeight="1" x14ac:dyDescent="0.35">
      <c r="A5" s="342" t="s">
        <v>130</v>
      </c>
      <c r="B5" s="379">
        <v>13.897500000000001</v>
      </c>
      <c r="C5" s="380">
        <v>4.7763999999999998</v>
      </c>
      <c r="D5" s="380">
        <v>9.1211000000000002</v>
      </c>
      <c r="E5" s="380">
        <v>3.3952</v>
      </c>
      <c r="F5" s="380">
        <v>5.7259000000000002</v>
      </c>
      <c r="G5" s="379">
        <v>13.419267</v>
      </c>
      <c r="H5" s="380">
        <v>3.8404259999999999</v>
      </c>
      <c r="I5" s="380">
        <v>9.5788410000000006</v>
      </c>
      <c r="J5" s="380">
        <v>3.034650000000001</v>
      </c>
      <c r="K5" s="380">
        <v>6.5441909999999996</v>
      </c>
    </row>
    <row r="6" spans="1:11" ht="12.75" customHeight="1" x14ac:dyDescent="0.35">
      <c r="A6" s="20" t="s">
        <v>23</v>
      </c>
      <c r="B6" s="357">
        <v>11.6045</v>
      </c>
      <c r="C6" s="353">
        <v>2.5754000000000001</v>
      </c>
      <c r="D6" s="353">
        <v>9.0290999999999997</v>
      </c>
      <c r="E6" s="353">
        <v>6.2632000000000003</v>
      </c>
      <c r="F6" s="353">
        <v>2.7658999999999998</v>
      </c>
      <c r="G6" s="357">
        <v>9.9904010000000003</v>
      </c>
      <c r="H6" s="353">
        <v>1.4528799999999999</v>
      </c>
      <c r="I6" s="353">
        <v>8.5375209999999999</v>
      </c>
      <c r="J6" s="353">
        <v>5.525493</v>
      </c>
      <c r="K6" s="353">
        <v>3.0120279999999999</v>
      </c>
    </row>
    <row r="7" spans="1:11" ht="12.75" customHeight="1" x14ac:dyDescent="0.35">
      <c r="A7" s="20" t="s">
        <v>24</v>
      </c>
      <c r="B7" s="357">
        <v>15.0799</v>
      </c>
      <c r="C7" s="353">
        <v>3.2742</v>
      </c>
      <c r="D7" s="353">
        <v>11.8057</v>
      </c>
      <c r="E7" s="353">
        <v>4.0724999999999998</v>
      </c>
      <c r="F7" s="353">
        <v>7.7332000000000001</v>
      </c>
      <c r="G7" s="357">
        <v>17.167581999999999</v>
      </c>
      <c r="H7" s="353">
        <v>2.8722029999999998</v>
      </c>
      <c r="I7" s="353">
        <v>14.295379000000001</v>
      </c>
      <c r="J7" s="353">
        <v>2.9829340000000002</v>
      </c>
      <c r="K7" s="353">
        <v>11.312445</v>
      </c>
    </row>
    <row r="8" spans="1:11" ht="12.75" customHeight="1" x14ac:dyDescent="0.35">
      <c r="A8" s="20" t="s">
        <v>25</v>
      </c>
      <c r="B8" s="357">
        <v>11.180899999999999</v>
      </c>
      <c r="C8" s="353">
        <v>3.5194000000000001</v>
      </c>
      <c r="D8" s="353">
        <v>7.6615000000000002</v>
      </c>
      <c r="E8" s="353">
        <v>3.42</v>
      </c>
      <c r="F8" s="353">
        <v>4.2415000000000003</v>
      </c>
      <c r="G8" s="357">
        <v>13.391301</v>
      </c>
      <c r="H8" s="353">
        <v>3.1324339999999999</v>
      </c>
      <c r="I8" s="353">
        <v>10.258867</v>
      </c>
      <c r="J8" s="353">
        <v>5.086633</v>
      </c>
      <c r="K8" s="353">
        <v>5.1722340000000004</v>
      </c>
    </row>
    <row r="9" spans="1:11" ht="12.75" customHeight="1" x14ac:dyDescent="0.35">
      <c r="A9" s="20" t="s">
        <v>26</v>
      </c>
      <c r="B9" s="357">
        <v>13.4154</v>
      </c>
      <c r="C9" s="353">
        <v>6.0369999999999999</v>
      </c>
      <c r="D9" s="353">
        <v>7.3784000000000001</v>
      </c>
      <c r="E9" s="353">
        <v>3.3811</v>
      </c>
      <c r="F9" s="353">
        <v>3.9973000000000001</v>
      </c>
      <c r="G9" s="357">
        <v>12.022307</v>
      </c>
      <c r="H9" s="353">
        <v>1.095631</v>
      </c>
      <c r="I9" s="353">
        <v>10.926676</v>
      </c>
      <c r="J9" s="353">
        <v>2.8561150000000008</v>
      </c>
      <c r="K9" s="353">
        <v>8.0705609999999997</v>
      </c>
    </row>
    <row r="10" spans="1:11" ht="12.75" customHeight="1" x14ac:dyDescent="0.35">
      <c r="A10" s="346" t="s">
        <v>260</v>
      </c>
      <c r="B10" s="354">
        <v>10.282</v>
      </c>
      <c r="C10" s="355">
        <v>2.6478000000000002</v>
      </c>
      <c r="D10" s="355">
        <v>7.6341999999999999</v>
      </c>
      <c r="E10" s="355">
        <v>4.6253000000000002</v>
      </c>
      <c r="F10" s="355">
        <v>3.0089999999999999</v>
      </c>
      <c r="G10" s="354">
        <v>9.5238390000000006</v>
      </c>
      <c r="H10" s="355">
        <v>2.5443609999999999</v>
      </c>
      <c r="I10" s="355">
        <v>6.9794780000000003</v>
      </c>
      <c r="J10" s="355">
        <v>2.6486730000000005</v>
      </c>
      <c r="K10" s="355">
        <v>4.3308049999999998</v>
      </c>
    </row>
    <row r="11" spans="1:11" ht="12.75" customHeight="1" x14ac:dyDescent="0.35">
      <c r="A11" s="340" t="s">
        <v>28</v>
      </c>
      <c r="B11" s="357">
        <v>11.3421</v>
      </c>
      <c r="C11" s="353">
        <v>3.1063000000000001</v>
      </c>
      <c r="D11" s="353">
        <v>8.2357999999999993</v>
      </c>
      <c r="E11" s="353">
        <v>1.5986</v>
      </c>
      <c r="F11" s="353">
        <v>6.6372</v>
      </c>
      <c r="G11" s="357">
        <v>11.345879</v>
      </c>
      <c r="H11" s="353">
        <v>2.6987369999999999</v>
      </c>
      <c r="I11" s="353">
        <v>8.6471420000000006</v>
      </c>
      <c r="J11" s="353">
        <v>1.5702520000000009</v>
      </c>
      <c r="K11" s="353">
        <v>7.0768899999999997</v>
      </c>
    </row>
    <row r="12" spans="1:11" ht="12.75" customHeight="1" x14ac:dyDescent="0.35">
      <c r="A12" s="340" t="s">
        <v>29</v>
      </c>
      <c r="B12" s="357">
        <v>13.7402</v>
      </c>
      <c r="C12" s="353">
        <v>2.4992999999999999</v>
      </c>
      <c r="D12" s="353">
        <v>11.2409</v>
      </c>
      <c r="E12" s="353">
        <v>2.5716999999999999</v>
      </c>
      <c r="F12" s="353">
        <v>8.6692</v>
      </c>
      <c r="G12" s="357">
        <v>13.456075</v>
      </c>
      <c r="H12" s="353">
        <v>3.203217</v>
      </c>
      <c r="I12" s="353">
        <v>10.252858</v>
      </c>
      <c r="J12" s="353">
        <v>1.2763939999999998</v>
      </c>
      <c r="K12" s="353">
        <v>8.976464</v>
      </c>
    </row>
    <row r="13" spans="1:11" ht="12.75" customHeight="1" x14ac:dyDescent="0.35">
      <c r="A13" s="340" t="s">
        <v>30</v>
      </c>
      <c r="B13" s="357">
        <v>18.439</v>
      </c>
      <c r="C13" s="353">
        <v>10.2151</v>
      </c>
      <c r="D13" s="353">
        <v>8.2239000000000004</v>
      </c>
      <c r="E13" s="353">
        <v>2.8702000000000001</v>
      </c>
      <c r="F13" s="353">
        <v>5.3536999999999999</v>
      </c>
      <c r="G13" s="357">
        <v>15.305156999999999</v>
      </c>
      <c r="H13" s="353">
        <v>7.4910560000000004</v>
      </c>
      <c r="I13" s="353">
        <v>7.8141009999999991</v>
      </c>
      <c r="J13" s="353">
        <v>2.0087309999999992</v>
      </c>
      <c r="K13" s="353">
        <v>5.8053699999999999</v>
      </c>
    </row>
    <row r="14" spans="1:11" ht="12.75" customHeight="1" x14ac:dyDescent="0.35">
      <c r="A14" s="340" t="s">
        <v>31</v>
      </c>
      <c r="B14" s="357">
        <v>15.648099999999999</v>
      </c>
      <c r="C14" s="353">
        <v>3.9388000000000001</v>
      </c>
      <c r="D14" s="353">
        <v>11.709300000000001</v>
      </c>
      <c r="E14" s="353">
        <v>0.9012</v>
      </c>
      <c r="F14" s="353">
        <v>10.8081</v>
      </c>
      <c r="G14" s="357">
        <v>16.756036000000002</v>
      </c>
      <c r="H14" s="353">
        <v>2.9143720000000002</v>
      </c>
      <c r="I14" s="353">
        <v>13.841664000000002</v>
      </c>
      <c r="J14" s="353">
        <v>3.5123670000000011</v>
      </c>
      <c r="K14" s="353">
        <v>10.329297</v>
      </c>
    </row>
    <row r="15" spans="1:11" ht="12.75" customHeight="1" x14ac:dyDescent="0.35">
      <c r="A15" s="346" t="s">
        <v>32</v>
      </c>
      <c r="B15" s="354">
        <v>12.9902</v>
      </c>
      <c r="C15" s="355">
        <v>7.5894000000000004</v>
      </c>
      <c r="D15" s="355">
        <v>5.4008000000000003</v>
      </c>
      <c r="E15" s="355">
        <v>2.9180999999999999</v>
      </c>
      <c r="F15" s="355">
        <v>2.4826000000000001</v>
      </c>
      <c r="G15" s="354">
        <v>10.492279</v>
      </c>
      <c r="H15" s="355">
        <v>3.8245610000000001</v>
      </c>
      <c r="I15" s="355">
        <v>6.6677179999999998</v>
      </c>
      <c r="J15" s="355">
        <v>2.5453060000000001</v>
      </c>
      <c r="K15" s="355">
        <v>4.1224119999999997</v>
      </c>
    </row>
    <row r="16" spans="1:11" ht="12.75" customHeight="1" x14ac:dyDescent="0.35">
      <c r="A16" s="20" t="s">
        <v>33</v>
      </c>
      <c r="B16" s="357">
        <v>10.2912</v>
      </c>
      <c r="C16" s="353">
        <v>2.4241000000000001</v>
      </c>
      <c r="D16" s="353">
        <v>7.8670999999999998</v>
      </c>
      <c r="E16" s="353">
        <v>1.6851</v>
      </c>
      <c r="F16" s="353">
        <v>6.1820000000000004</v>
      </c>
      <c r="G16" s="357">
        <v>10.492165</v>
      </c>
      <c r="H16" s="353">
        <v>1.337701</v>
      </c>
      <c r="I16" s="353">
        <v>9.1544640000000008</v>
      </c>
      <c r="J16" s="353">
        <v>1.4381100000000009</v>
      </c>
      <c r="K16" s="353">
        <v>7.7163539999999999</v>
      </c>
    </row>
    <row r="17" spans="1:11" ht="12.75" customHeight="1" x14ac:dyDescent="0.35">
      <c r="A17" s="20" t="s">
        <v>34</v>
      </c>
      <c r="B17" s="357">
        <v>11.1204</v>
      </c>
      <c r="C17" s="353">
        <v>2.7936000000000001</v>
      </c>
      <c r="D17" s="353">
        <v>8.3267000000000007</v>
      </c>
      <c r="E17" s="353">
        <v>3.6385999999999998</v>
      </c>
      <c r="F17" s="353">
        <v>4.6881000000000004</v>
      </c>
      <c r="G17" s="357">
        <v>10.395225</v>
      </c>
      <c r="H17" s="353">
        <v>2.7446839999999999</v>
      </c>
      <c r="I17" s="353">
        <v>7.6505410000000005</v>
      </c>
      <c r="J17" s="353">
        <v>3.2891260000000004</v>
      </c>
      <c r="K17" s="353">
        <v>4.361415</v>
      </c>
    </row>
    <row r="18" spans="1:11" ht="12.75" customHeight="1" x14ac:dyDescent="0.35">
      <c r="A18" s="20" t="s">
        <v>240</v>
      </c>
      <c r="B18" s="357">
        <v>15.1965</v>
      </c>
      <c r="C18" s="353">
        <v>5.3291000000000004</v>
      </c>
      <c r="D18" s="353">
        <v>9.8673999999999999</v>
      </c>
      <c r="E18" s="353">
        <v>4.0075000000000003</v>
      </c>
      <c r="F18" s="353">
        <v>5.8598999999999997</v>
      </c>
      <c r="G18" s="357">
        <v>14.759411</v>
      </c>
      <c r="H18" s="353">
        <v>2.7176010000000002</v>
      </c>
      <c r="I18" s="353">
        <v>12.04181</v>
      </c>
      <c r="J18" s="353">
        <v>3.4966069999999991</v>
      </c>
      <c r="K18" s="353">
        <v>8.5452030000000008</v>
      </c>
    </row>
    <row r="19" spans="1:11" ht="12.75" customHeight="1" x14ac:dyDescent="0.35">
      <c r="A19" s="20" t="s">
        <v>36</v>
      </c>
      <c r="B19" s="357">
        <v>16.276700000000002</v>
      </c>
      <c r="C19" s="353">
        <v>3.9152999999999998</v>
      </c>
      <c r="D19" s="353">
        <v>12.3614</v>
      </c>
      <c r="E19" s="353">
        <v>5.7160000000000002</v>
      </c>
      <c r="F19" s="353">
        <v>6.6454000000000004</v>
      </c>
      <c r="G19" s="357">
        <v>15.526614</v>
      </c>
      <c r="H19" s="353">
        <v>4.2243769999999996</v>
      </c>
      <c r="I19" s="353">
        <v>11.302237000000002</v>
      </c>
      <c r="J19" s="353">
        <v>5.014330000000002</v>
      </c>
      <c r="K19" s="353">
        <v>6.2879069999999997</v>
      </c>
    </row>
    <row r="20" spans="1:11" ht="12.75" customHeight="1" x14ac:dyDescent="0.35">
      <c r="A20" s="346" t="s">
        <v>242</v>
      </c>
      <c r="B20" s="354">
        <v>12.698600000000001</v>
      </c>
      <c r="C20" s="355">
        <v>3.8584999999999998</v>
      </c>
      <c r="D20" s="355">
        <v>8.8400999999999996</v>
      </c>
      <c r="E20" s="355">
        <v>1.7602</v>
      </c>
      <c r="F20" s="355">
        <v>7.0799000000000003</v>
      </c>
      <c r="G20" s="354">
        <v>14.051576000000001</v>
      </c>
      <c r="H20" s="355">
        <v>3.9941680000000002</v>
      </c>
      <c r="I20" s="355">
        <v>10.057408000000001</v>
      </c>
      <c r="J20" s="355">
        <v>1.9105100000000004</v>
      </c>
      <c r="K20" s="355">
        <v>8.1468980000000002</v>
      </c>
    </row>
    <row r="21" spans="1:11" ht="12.75" customHeight="1" x14ac:dyDescent="0.35">
      <c r="A21" s="340" t="s">
        <v>243</v>
      </c>
      <c r="B21" s="357">
        <v>12.148099999999999</v>
      </c>
      <c r="C21" s="353">
        <v>4.9974999999999996</v>
      </c>
      <c r="D21" s="353">
        <v>7.1505000000000001</v>
      </c>
      <c r="E21" s="353">
        <v>2.7517</v>
      </c>
      <c r="F21" s="353">
        <v>4.3987999999999996</v>
      </c>
      <c r="G21" s="357">
        <v>13.911474</v>
      </c>
      <c r="H21" s="353">
        <v>4.5323070000000003</v>
      </c>
      <c r="I21" s="353">
        <v>9.3791669999999989</v>
      </c>
      <c r="J21" s="353">
        <v>2.6016619999999993</v>
      </c>
      <c r="K21" s="353">
        <v>6.7775049999999997</v>
      </c>
    </row>
    <row r="22" spans="1:11" ht="12.75" customHeight="1" x14ac:dyDescent="0.35">
      <c r="A22" s="340" t="s">
        <v>39</v>
      </c>
      <c r="B22" s="357">
        <v>14.6189</v>
      </c>
      <c r="C22" s="353">
        <v>7.0290999999999997</v>
      </c>
      <c r="D22" s="353">
        <v>7.5896999999999997</v>
      </c>
      <c r="E22" s="353">
        <v>4.8513000000000002</v>
      </c>
      <c r="F22" s="353">
        <v>2.7383999999999999</v>
      </c>
      <c r="G22" s="357">
        <v>15.062654999999999</v>
      </c>
      <c r="H22" s="353">
        <v>7.2026289999999999</v>
      </c>
      <c r="I22" s="353">
        <v>7.8600259999999995</v>
      </c>
      <c r="J22" s="353">
        <v>4.4588529999999995</v>
      </c>
      <c r="K22" s="353">
        <v>3.401173</v>
      </c>
    </row>
    <row r="23" spans="1:11" ht="12.75" customHeight="1" x14ac:dyDescent="0.35">
      <c r="A23" s="340" t="s">
        <v>40</v>
      </c>
      <c r="B23" s="357">
        <v>18.573599999999999</v>
      </c>
      <c r="C23" s="353">
        <v>3.8471000000000002</v>
      </c>
      <c r="D23" s="353">
        <v>14.7265</v>
      </c>
      <c r="E23" s="353">
        <v>3.5101</v>
      </c>
      <c r="F23" s="353">
        <v>11.2164</v>
      </c>
      <c r="G23" s="357">
        <v>19.647714000000001</v>
      </c>
      <c r="H23" s="353">
        <v>1.9365410000000001</v>
      </c>
      <c r="I23" s="353">
        <v>17.711173000000002</v>
      </c>
      <c r="J23" s="353">
        <v>3.3070370000000029</v>
      </c>
      <c r="K23" s="353">
        <v>14.404135999999999</v>
      </c>
    </row>
    <row r="24" spans="1:11" ht="12.75" customHeight="1" x14ac:dyDescent="0.35">
      <c r="A24" s="340" t="s">
        <v>41</v>
      </c>
      <c r="B24" s="357">
        <v>18.8416</v>
      </c>
      <c r="C24" s="353">
        <v>5.8810000000000002</v>
      </c>
      <c r="D24" s="353">
        <v>12.960599999999999</v>
      </c>
      <c r="E24" s="353">
        <v>4.0335999999999999</v>
      </c>
      <c r="F24" s="353">
        <v>8.9269999999999996</v>
      </c>
      <c r="G24" s="357">
        <v>18.424548999999999</v>
      </c>
      <c r="H24" s="353">
        <v>4.2810069999999998</v>
      </c>
      <c r="I24" s="353">
        <v>14.143542</v>
      </c>
      <c r="J24" s="353">
        <v>2.6627779999999994</v>
      </c>
      <c r="K24" s="353">
        <v>11.480764000000001</v>
      </c>
    </row>
    <row r="25" spans="1:11" ht="12.75" customHeight="1" x14ac:dyDescent="0.35">
      <c r="A25" s="346" t="s">
        <v>42</v>
      </c>
      <c r="B25" s="354">
        <v>13.254799999999999</v>
      </c>
      <c r="C25" s="355">
        <v>6.7567000000000004</v>
      </c>
      <c r="D25" s="355">
        <v>6.4981</v>
      </c>
      <c r="E25" s="355">
        <v>2.9015</v>
      </c>
      <c r="F25" s="355">
        <v>3.5966</v>
      </c>
      <c r="G25" s="354">
        <v>13.97606</v>
      </c>
      <c r="H25" s="355">
        <v>8.7669499999999996</v>
      </c>
      <c r="I25" s="355">
        <v>5.2091100000000008</v>
      </c>
      <c r="J25" s="355">
        <v>1.6746830000000008</v>
      </c>
      <c r="K25" s="355">
        <v>3.534427</v>
      </c>
    </row>
    <row r="26" spans="1:11" ht="12.75" customHeight="1" x14ac:dyDescent="0.35">
      <c r="A26" s="20" t="s">
        <v>43</v>
      </c>
      <c r="B26" s="357">
        <v>18.029499999999999</v>
      </c>
      <c r="C26" s="353">
        <v>5.2587999999999999</v>
      </c>
      <c r="D26" s="353">
        <v>12.7707</v>
      </c>
      <c r="E26" s="353">
        <v>2.9279000000000002</v>
      </c>
      <c r="F26" s="353">
        <v>9.8428000000000004</v>
      </c>
      <c r="G26" s="357">
        <v>18.611623000000002</v>
      </c>
      <c r="H26" s="353">
        <v>4.6125550000000004</v>
      </c>
      <c r="I26" s="353">
        <v>13.999068000000001</v>
      </c>
      <c r="J26" s="353">
        <v>2.5780180000000019</v>
      </c>
      <c r="K26" s="353">
        <v>11.421049999999999</v>
      </c>
    </row>
    <row r="27" spans="1:11" ht="12.75" customHeight="1" x14ac:dyDescent="0.35">
      <c r="A27" s="20" t="s">
        <v>44</v>
      </c>
      <c r="B27" s="357">
        <v>13.618</v>
      </c>
      <c r="C27" s="353">
        <v>4.4436999999999998</v>
      </c>
      <c r="D27" s="353">
        <v>9.1743000000000006</v>
      </c>
      <c r="E27" s="353">
        <v>3.8119000000000001</v>
      </c>
      <c r="F27" s="353">
        <v>5.3624000000000001</v>
      </c>
      <c r="G27" s="357">
        <v>13.727892000000001</v>
      </c>
      <c r="H27" s="353">
        <v>3.8362699999999998</v>
      </c>
      <c r="I27" s="353">
        <v>9.8916220000000017</v>
      </c>
      <c r="J27" s="353">
        <v>3.3881070000000015</v>
      </c>
      <c r="K27" s="353">
        <v>6.5035150000000002</v>
      </c>
    </row>
    <row r="28" spans="1:11" ht="12.75" customHeight="1" x14ac:dyDescent="0.35">
      <c r="A28" s="20" t="s">
        <v>247</v>
      </c>
      <c r="B28" s="357">
        <v>13.7102</v>
      </c>
      <c r="C28" s="353">
        <v>3.3308</v>
      </c>
      <c r="D28" s="353">
        <v>10.3794</v>
      </c>
      <c r="E28" s="353">
        <v>4.6306000000000003</v>
      </c>
      <c r="F28" s="353">
        <v>5.7488000000000001</v>
      </c>
      <c r="G28" s="357">
        <v>14.367273000000001</v>
      </c>
      <c r="H28" s="353">
        <v>2.2260279999999999</v>
      </c>
      <c r="I28" s="353">
        <v>12.141245000000001</v>
      </c>
      <c r="J28" s="353">
        <v>5.2103290000000015</v>
      </c>
      <c r="K28" s="353">
        <v>6.9309159999999999</v>
      </c>
    </row>
    <row r="29" spans="1:11" ht="12.75" customHeight="1" x14ac:dyDescent="0.35">
      <c r="A29" s="20" t="s">
        <v>46</v>
      </c>
      <c r="B29" s="357">
        <v>10.5358</v>
      </c>
      <c r="C29" s="353">
        <v>2.4167999999999998</v>
      </c>
      <c r="D29" s="353">
        <v>8.1189999999999998</v>
      </c>
      <c r="E29" s="353">
        <v>4.4629000000000003</v>
      </c>
      <c r="F29" s="353">
        <v>3.6560999999999999</v>
      </c>
      <c r="G29" s="357">
        <v>9.6500050000000002</v>
      </c>
      <c r="H29" s="353">
        <v>1.4017550000000001</v>
      </c>
      <c r="I29" s="353">
        <v>8.2482500000000005</v>
      </c>
      <c r="J29" s="353">
        <v>3.6184040000000008</v>
      </c>
      <c r="K29" s="353">
        <v>4.6298459999999997</v>
      </c>
    </row>
    <row r="30" spans="1:11" ht="12.75" customHeight="1" x14ac:dyDescent="0.35">
      <c r="A30" s="346" t="s">
        <v>47</v>
      </c>
      <c r="B30" s="354">
        <v>15.843</v>
      </c>
      <c r="C30" s="355">
        <v>3.4533999999999998</v>
      </c>
      <c r="D30" s="355">
        <v>12.3896</v>
      </c>
      <c r="E30" s="355">
        <v>4.5876000000000001</v>
      </c>
      <c r="F30" s="355">
        <v>7.8019999999999996</v>
      </c>
      <c r="G30" s="354">
        <v>14.327767</v>
      </c>
      <c r="H30" s="355">
        <v>3.4367000000000001</v>
      </c>
      <c r="I30" s="355">
        <v>10.891067</v>
      </c>
      <c r="J30" s="355">
        <v>3.7503019999999996</v>
      </c>
      <c r="K30" s="355">
        <v>7.140765</v>
      </c>
    </row>
    <row r="31" spans="1:11" ht="12.75" customHeight="1" x14ac:dyDescent="0.35">
      <c r="A31" s="340" t="s">
        <v>249</v>
      </c>
      <c r="B31" s="357">
        <v>12.007300000000001</v>
      </c>
      <c r="C31" s="353">
        <v>4.2751000000000001</v>
      </c>
      <c r="D31" s="353">
        <v>7.7321</v>
      </c>
      <c r="E31" s="353">
        <v>2.0865</v>
      </c>
      <c r="F31" s="353">
        <v>5.6456</v>
      </c>
      <c r="G31" s="357">
        <v>11.847704999999999</v>
      </c>
      <c r="H31" s="353">
        <v>3.5963129999999999</v>
      </c>
      <c r="I31" s="353">
        <v>8.2513919999999992</v>
      </c>
      <c r="J31" s="353">
        <v>2.6046499999999995</v>
      </c>
      <c r="K31" s="353">
        <v>5.6467419999999997</v>
      </c>
    </row>
    <row r="32" spans="1:11" ht="12.75" customHeight="1" x14ac:dyDescent="0.35">
      <c r="A32" s="340" t="s">
        <v>49</v>
      </c>
      <c r="B32" s="357">
        <v>15.771599999999999</v>
      </c>
      <c r="C32" s="353">
        <v>4.5204000000000004</v>
      </c>
      <c r="D32" s="353">
        <v>11.251200000000001</v>
      </c>
      <c r="E32" s="353">
        <v>4.7464000000000004</v>
      </c>
      <c r="F32" s="353">
        <v>6.5048000000000004</v>
      </c>
      <c r="G32" s="357">
        <v>17.878613000000001</v>
      </c>
      <c r="H32" s="353">
        <v>4.0234800000000002</v>
      </c>
      <c r="I32" s="353">
        <v>13.855133000000002</v>
      </c>
      <c r="J32" s="353">
        <v>6.481034000000002</v>
      </c>
      <c r="K32" s="353">
        <v>7.3740990000000002</v>
      </c>
    </row>
    <row r="33" spans="1:11" ht="12.75" customHeight="1" x14ac:dyDescent="0.35">
      <c r="A33" s="340" t="s">
        <v>50</v>
      </c>
      <c r="B33" s="357">
        <v>13.231400000000001</v>
      </c>
      <c r="C33" s="353">
        <v>4.8056999999999999</v>
      </c>
      <c r="D33" s="353">
        <v>8.4258000000000006</v>
      </c>
      <c r="E33" s="353">
        <v>4.4912000000000001</v>
      </c>
      <c r="F33" s="353">
        <v>3.9344999999999999</v>
      </c>
      <c r="G33" s="357">
        <v>11.864716</v>
      </c>
      <c r="H33" s="353">
        <v>3.0522999999999998</v>
      </c>
      <c r="I33" s="353">
        <v>8.8124159999999989</v>
      </c>
      <c r="J33" s="353">
        <v>3.484049999999999</v>
      </c>
      <c r="K33" s="353">
        <v>5.3283659999999999</v>
      </c>
    </row>
    <row r="34" spans="1:11" ht="12.75" customHeight="1" x14ac:dyDescent="0.35">
      <c r="A34" s="340" t="s">
        <v>51</v>
      </c>
      <c r="B34" s="357">
        <v>18.218800000000002</v>
      </c>
      <c r="C34" s="353">
        <v>3.7966000000000002</v>
      </c>
      <c r="D34" s="353">
        <v>14.4222</v>
      </c>
      <c r="E34" s="353">
        <v>2.8226</v>
      </c>
      <c r="F34" s="353">
        <v>11.599600000000001</v>
      </c>
      <c r="G34" s="357">
        <v>18.392890000000001</v>
      </c>
      <c r="H34" s="353">
        <v>3.2393010000000002</v>
      </c>
      <c r="I34" s="353">
        <v>15.153589</v>
      </c>
      <c r="J34" s="353">
        <v>2.4779060000000008</v>
      </c>
      <c r="K34" s="353">
        <v>12.675682999999999</v>
      </c>
    </row>
    <row r="35" spans="1:11" ht="12.75" customHeight="1" x14ac:dyDescent="0.35">
      <c r="A35" s="346" t="s">
        <v>52</v>
      </c>
      <c r="B35" s="354">
        <v>13.570600000000001</v>
      </c>
      <c r="C35" s="355">
        <v>5.3131000000000004</v>
      </c>
      <c r="D35" s="355">
        <v>8.2574000000000005</v>
      </c>
      <c r="E35" s="355">
        <v>0.92959999999999998</v>
      </c>
      <c r="F35" s="355">
        <v>7.3277999999999999</v>
      </c>
      <c r="G35" s="354">
        <v>15.586335999999999</v>
      </c>
      <c r="H35" s="355">
        <v>7.3712200000000001</v>
      </c>
      <c r="I35" s="355">
        <v>8.2151159999999983</v>
      </c>
      <c r="J35" s="355">
        <v>1.626599999999998</v>
      </c>
      <c r="K35" s="355">
        <v>6.5885160000000003</v>
      </c>
    </row>
    <row r="36" spans="1:11" ht="12.75" customHeight="1" x14ac:dyDescent="0.35">
      <c r="A36" s="20" t="s">
        <v>53</v>
      </c>
      <c r="B36" s="357">
        <v>14.1105</v>
      </c>
      <c r="C36" s="353">
        <v>7.0651999999999999</v>
      </c>
      <c r="D36" s="353">
        <v>7.0452000000000004</v>
      </c>
      <c r="E36" s="353">
        <v>3.3077000000000001</v>
      </c>
      <c r="F36" s="353">
        <v>3.7374999999999998</v>
      </c>
      <c r="G36" s="357">
        <v>12.553596000000001</v>
      </c>
      <c r="H36" s="353">
        <v>4.4820489999999999</v>
      </c>
      <c r="I36" s="353">
        <v>8.0715470000000007</v>
      </c>
      <c r="J36" s="353">
        <v>2.7425190000000006</v>
      </c>
      <c r="K36" s="353">
        <v>5.3290280000000001</v>
      </c>
    </row>
    <row r="37" spans="1:11" ht="12.75" customHeight="1" x14ac:dyDescent="0.35">
      <c r="A37" s="20" t="s">
        <v>250</v>
      </c>
      <c r="B37" s="357">
        <v>15.2309</v>
      </c>
      <c r="C37" s="353">
        <v>4.4438000000000004</v>
      </c>
      <c r="D37" s="353">
        <v>10.787100000000001</v>
      </c>
      <c r="E37" s="353">
        <v>0.80940000000000001</v>
      </c>
      <c r="F37" s="353">
        <v>9.9777000000000005</v>
      </c>
      <c r="G37" s="357">
        <v>16.267710999999998</v>
      </c>
      <c r="H37" s="353">
        <v>3.827785</v>
      </c>
      <c r="I37" s="353">
        <v>12.439925999999998</v>
      </c>
      <c r="J37" s="353">
        <v>1.1545319999999979</v>
      </c>
      <c r="K37" s="353">
        <v>11.285394</v>
      </c>
    </row>
    <row r="38" spans="1:11" ht="12.75" customHeight="1" x14ac:dyDescent="0.35">
      <c r="A38" s="20" t="s">
        <v>55</v>
      </c>
      <c r="B38" s="357">
        <v>15.331300000000001</v>
      </c>
      <c r="C38" s="353">
        <v>2.2496</v>
      </c>
      <c r="D38" s="353">
        <v>13.0817</v>
      </c>
      <c r="E38" s="353">
        <v>3.4001999999999999</v>
      </c>
      <c r="F38" s="353">
        <v>9.6814999999999998</v>
      </c>
      <c r="G38" s="357">
        <v>14.753861000000001</v>
      </c>
      <c r="H38" s="353">
        <v>2.1361189999999999</v>
      </c>
      <c r="I38" s="353">
        <v>12.617742</v>
      </c>
      <c r="J38" s="353">
        <v>3.1609239999999996</v>
      </c>
      <c r="K38" s="353">
        <v>9.4568180000000002</v>
      </c>
    </row>
    <row r="39" spans="1:11" ht="12.75" customHeight="1" x14ac:dyDescent="0.35">
      <c r="A39" s="20" t="s">
        <v>251</v>
      </c>
      <c r="B39" s="357">
        <v>14.9473</v>
      </c>
      <c r="C39" s="353">
        <v>8.3179999999999996</v>
      </c>
      <c r="D39" s="353">
        <v>6.6292</v>
      </c>
      <c r="E39" s="353">
        <v>3.6756000000000002</v>
      </c>
      <c r="F39" s="353">
        <v>2.9535999999999998</v>
      </c>
      <c r="G39" s="357">
        <v>16.342464</v>
      </c>
      <c r="H39" s="353">
        <v>7.2038820000000001</v>
      </c>
      <c r="I39" s="353">
        <v>9.1385819999999995</v>
      </c>
      <c r="J39" s="353">
        <v>4.5579399999999994</v>
      </c>
      <c r="K39" s="353">
        <v>4.5806420000000001</v>
      </c>
    </row>
    <row r="40" spans="1:11" ht="12.75" customHeight="1" x14ac:dyDescent="0.35">
      <c r="A40" s="346" t="s">
        <v>57</v>
      </c>
      <c r="B40" s="354">
        <v>14.724399999999999</v>
      </c>
      <c r="C40" s="355">
        <v>7.3438999999999997</v>
      </c>
      <c r="D40" s="355">
        <v>7.3806000000000003</v>
      </c>
      <c r="E40" s="355">
        <v>1.7867</v>
      </c>
      <c r="F40" s="355">
        <v>5.5937999999999999</v>
      </c>
      <c r="G40" s="354">
        <v>13.589399</v>
      </c>
      <c r="H40" s="355">
        <v>5.9604699999999999</v>
      </c>
      <c r="I40" s="355">
        <v>7.6289290000000003</v>
      </c>
      <c r="J40" s="355">
        <v>1.5431680000000005</v>
      </c>
      <c r="K40" s="355">
        <v>6.0857609999999998</v>
      </c>
    </row>
    <row r="41" spans="1:11" ht="12.75" customHeight="1" x14ac:dyDescent="0.35">
      <c r="A41" s="340" t="s">
        <v>58</v>
      </c>
      <c r="B41" s="357">
        <v>15.4316</v>
      </c>
      <c r="C41" s="353">
        <v>6.5692000000000004</v>
      </c>
      <c r="D41" s="353">
        <v>8.8623999999999992</v>
      </c>
      <c r="E41" s="353">
        <v>3.5440999999999998</v>
      </c>
      <c r="F41" s="353">
        <v>5.3182999999999998</v>
      </c>
      <c r="G41" s="357">
        <v>15.058759</v>
      </c>
      <c r="H41" s="353">
        <v>6.7763039999999997</v>
      </c>
      <c r="I41" s="353">
        <v>8.2824550000000006</v>
      </c>
      <c r="J41" s="353">
        <v>2.8461830000000008</v>
      </c>
      <c r="K41" s="353">
        <v>5.4362719999999998</v>
      </c>
    </row>
    <row r="42" spans="1:11" ht="12.75" customHeight="1" x14ac:dyDescent="0.35">
      <c r="A42" s="340" t="s">
        <v>59</v>
      </c>
      <c r="B42" s="357">
        <v>15.245100000000001</v>
      </c>
      <c r="C42" s="353">
        <v>4.2595999999999998</v>
      </c>
      <c r="D42" s="353">
        <v>10.9855</v>
      </c>
      <c r="E42" s="353">
        <v>5.2457000000000003</v>
      </c>
      <c r="F42" s="353">
        <v>5.7397999999999998</v>
      </c>
      <c r="G42" s="357">
        <v>15.669860999999999</v>
      </c>
      <c r="H42" s="353">
        <v>3.170941</v>
      </c>
      <c r="I42" s="353">
        <v>12.498919999999998</v>
      </c>
      <c r="J42" s="353">
        <v>4.6943449999999984</v>
      </c>
      <c r="K42" s="353">
        <v>7.8045749999999998</v>
      </c>
    </row>
    <row r="43" spans="1:11" ht="12.75" customHeight="1" x14ac:dyDescent="0.35">
      <c r="A43" s="340" t="s">
        <v>60</v>
      </c>
      <c r="B43" s="357">
        <v>16.141200000000001</v>
      </c>
      <c r="C43" s="353">
        <v>4.8960999999999997</v>
      </c>
      <c r="D43" s="353">
        <v>11.245100000000001</v>
      </c>
      <c r="E43" s="353">
        <v>3.5377000000000001</v>
      </c>
      <c r="F43" s="353">
        <v>7.7073999999999998</v>
      </c>
      <c r="G43" s="357">
        <v>15.452309</v>
      </c>
      <c r="H43" s="353">
        <v>2.9404680000000001</v>
      </c>
      <c r="I43" s="353">
        <v>12.511841</v>
      </c>
      <c r="J43" s="353">
        <v>3.4213100000000001</v>
      </c>
      <c r="K43" s="353">
        <v>9.0905310000000004</v>
      </c>
    </row>
    <row r="44" spans="1:11" ht="12.75" customHeight="1" x14ac:dyDescent="0.35">
      <c r="A44" s="340" t="s">
        <v>61</v>
      </c>
      <c r="B44" s="357">
        <v>19.0717</v>
      </c>
      <c r="C44" s="353">
        <v>3.4674999999999998</v>
      </c>
      <c r="D44" s="353">
        <v>15.6043</v>
      </c>
      <c r="E44" s="353">
        <v>4.7150999999999996</v>
      </c>
      <c r="F44" s="353">
        <v>10.889200000000001</v>
      </c>
      <c r="G44" s="357">
        <v>17.228335999999999</v>
      </c>
      <c r="H44" s="353">
        <v>2.919991</v>
      </c>
      <c r="I44" s="353">
        <v>14.308344999999999</v>
      </c>
      <c r="J44" s="353">
        <v>2.7119969999999984</v>
      </c>
      <c r="K44" s="353">
        <v>11.596348000000001</v>
      </c>
    </row>
    <row r="45" spans="1:11" ht="12.75" customHeight="1" x14ac:dyDescent="0.35">
      <c r="A45" s="346" t="s">
        <v>62</v>
      </c>
      <c r="B45" s="354">
        <v>14.4582</v>
      </c>
      <c r="C45" s="355">
        <v>3.9506999999999999</v>
      </c>
      <c r="D45" s="355">
        <v>10.5075</v>
      </c>
      <c r="E45" s="355">
        <v>5.4671000000000003</v>
      </c>
      <c r="F45" s="355">
        <v>5.0404</v>
      </c>
      <c r="G45" s="354">
        <v>14.407249999999999</v>
      </c>
      <c r="H45" s="355">
        <v>4.4775900000000002</v>
      </c>
      <c r="I45" s="355">
        <v>9.9296599999999984</v>
      </c>
      <c r="J45" s="355">
        <v>5.2236369999999983</v>
      </c>
      <c r="K45" s="355">
        <v>4.7060230000000001</v>
      </c>
    </row>
    <row r="46" spans="1:11" ht="12.75" customHeight="1" x14ac:dyDescent="0.35">
      <c r="A46" s="20" t="s">
        <v>63</v>
      </c>
      <c r="B46" s="357">
        <v>15.3908</v>
      </c>
      <c r="C46" s="353">
        <v>5.5938999999999997</v>
      </c>
      <c r="D46" s="353">
        <v>9.7969000000000008</v>
      </c>
      <c r="E46" s="353">
        <v>6.2891000000000004</v>
      </c>
      <c r="F46" s="353">
        <v>3.5078</v>
      </c>
      <c r="G46" s="357">
        <v>14.699355000000001</v>
      </c>
      <c r="H46" s="353">
        <v>5.9674459999999998</v>
      </c>
      <c r="I46" s="353">
        <v>8.7319090000000017</v>
      </c>
      <c r="J46" s="353">
        <v>5.9673820000000015</v>
      </c>
      <c r="K46" s="353">
        <v>2.7645270000000002</v>
      </c>
    </row>
    <row r="47" spans="1:11" ht="12.75" customHeight="1" x14ac:dyDescent="0.35">
      <c r="A47" s="20" t="s">
        <v>261</v>
      </c>
      <c r="B47" s="357">
        <v>15.927199999999999</v>
      </c>
      <c r="C47" s="353">
        <v>10.1671</v>
      </c>
      <c r="D47" s="353">
        <v>5.7601000000000004</v>
      </c>
      <c r="E47" s="353">
        <v>3.9060999999999999</v>
      </c>
      <c r="F47" s="353">
        <v>1.8540000000000001</v>
      </c>
      <c r="G47" s="357">
        <v>13.501189</v>
      </c>
      <c r="H47" s="353">
        <v>8.3968439999999998</v>
      </c>
      <c r="I47" s="353">
        <v>5.1043450000000004</v>
      </c>
      <c r="J47" s="353">
        <v>2.9908250000000005</v>
      </c>
      <c r="K47" s="353">
        <v>2.1135199999999998</v>
      </c>
    </row>
    <row r="48" spans="1:11" ht="12.75" customHeight="1" x14ac:dyDescent="0.35">
      <c r="A48" s="20" t="s">
        <v>65</v>
      </c>
      <c r="B48" s="357">
        <v>12.9373</v>
      </c>
      <c r="C48" s="353">
        <v>6.7286999999999999</v>
      </c>
      <c r="D48" s="353">
        <v>6.2085999999999997</v>
      </c>
      <c r="E48" s="353">
        <v>3.2250000000000001</v>
      </c>
      <c r="F48" s="353">
        <v>2.9836</v>
      </c>
      <c r="G48" s="357">
        <v>9.9228360000000002</v>
      </c>
      <c r="H48" s="353">
        <v>4.8154680000000001</v>
      </c>
      <c r="I48" s="353">
        <v>5.1073680000000001</v>
      </c>
      <c r="J48" s="353">
        <v>2.2686570000000001</v>
      </c>
      <c r="K48" s="353">
        <v>2.838711</v>
      </c>
    </row>
    <row r="49" spans="1:11" ht="12.75" customHeight="1" x14ac:dyDescent="0.35">
      <c r="A49" s="20" t="s">
        <v>66</v>
      </c>
      <c r="B49" s="357">
        <v>12.1098</v>
      </c>
      <c r="C49" s="353">
        <v>4.7087000000000003</v>
      </c>
      <c r="D49" s="353">
        <v>7.4010999999999996</v>
      </c>
      <c r="E49" s="353">
        <v>3.4460999999999999</v>
      </c>
      <c r="F49" s="353">
        <v>3.9550000000000001</v>
      </c>
      <c r="G49" s="357">
        <v>12.246010999999999</v>
      </c>
      <c r="H49" s="353">
        <v>5.1320730000000001</v>
      </c>
      <c r="I49" s="353">
        <v>7.1139379999999992</v>
      </c>
      <c r="J49" s="353">
        <v>3.653678999999999</v>
      </c>
      <c r="K49" s="353">
        <v>3.4602590000000002</v>
      </c>
    </row>
    <row r="50" spans="1:11" ht="12.75" customHeight="1" x14ac:dyDescent="0.35">
      <c r="A50" s="346" t="s">
        <v>67</v>
      </c>
      <c r="B50" s="354">
        <v>18.459599999999998</v>
      </c>
      <c r="C50" s="355">
        <v>6.0635000000000003</v>
      </c>
      <c r="D50" s="355">
        <v>12.396100000000001</v>
      </c>
      <c r="E50" s="355">
        <v>4.2697000000000003</v>
      </c>
      <c r="F50" s="355">
        <v>8.1264000000000003</v>
      </c>
      <c r="G50" s="354">
        <v>18.545472</v>
      </c>
      <c r="H50" s="355">
        <v>3.2326579999999998</v>
      </c>
      <c r="I50" s="355">
        <v>15.312813999999999</v>
      </c>
      <c r="J50" s="355">
        <v>2.9724149999999998</v>
      </c>
      <c r="K50" s="355">
        <v>12.340399</v>
      </c>
    </row>
    <row r="51" spans="1:11" ht="12.75" customHeight="1" x14ac:dyDescent="0.35">
      <c r="A51" s="340" t="s">
        <v>68</v>
      </c>
      <c r="B51" s="357">
        <v>14.821999999999999</v>
      </c>
      <c r="C51" s="353">
        <v>7.0331999999999999</v>
      </c>
      <c r="D51" s="353">
        <v>7.7888999999999999</v>
      </c>
      <c r="E51" s="353">
        <v>3.4066999999999998</v>
      </c>
      <c r="F51" s="353">
        <v>4.3821000000000003</v>
      </c>
      <c r="G51" s="357">
        <v>14.120998999999999</v>
      </c>
      <c r="H51" s="353">
        <v>3.781326</v>
      </c>
      <c r="I51" s="353">
        <v>10.339672999999999</v>
      </c>
      <c r="J51" s="353">
        <v>3.5780489999999991</v>
      </c>
      <c r="K51" s="353">
        <v>6.7616240000000003</v>
      </c>
    </row>
    <row r="52" spans="1:11" ht="12.75" customHeight="1" x14ac:dyDescent="0.35">
      <c r="A52" s="340" t="s">
        <v>254</v>
      </c>
      <c r="B52" s="357">
        <v>15.145799999999999</v>
      </c>
      <c r="C52" s="353">
        <v>4.3189000000000002</v>
      </c>
      <c r="D52" s="353">
        <v>10.8269</v>
      </c>
      <c r="E52" s="353">
        <v>5.5385999999999997</v>
      </c>
      <c r="F52" s="353">
        <v>5.2884000000000002</v>
      </c>
      <c r="G52" s="357">
        <v>12.301348000000001</v>
      </c>
      <c r="H52" s="353">
        <v>2.9375200000000001</v>
      </c>
      <c r="I52" s="353">
        <v>9.3638280000000016</v>
      </c>
      <c r="J52" s="353">
        <v>4.4086640000000017</v>
      </c>
      <c r="K52" s="353">
        <v>4.9551639999999999</v>
      </c>
    </row>
    <row r="53" spans="1:11" ht="12.75" customHeight="1" x14ac:dyDescent="0.35">
      <c r="A53" s="340" t="s">
        <v>70</v>
      </c>
      <c r="B53" s="357">
        <v>17.147500000000001</v>
      </c>
      <c r="C53" s="353">
        <v>1.6967000000000001</v>
      </c>
      <c r="D53" s="353">
        <v>15.450799999999999</v>
      </c>
      <c r="E53" s="353">
        <v>8.8680000000000003</v>
      </c>
      <c r="F53" s="353">
        <v>6.5827999999999998</v>
      </c>
      <c r="G53" s="357">
        <v>17.029631999999999</v>
      </c>
      <c r="H53" s="353">
        <v>2.155116</v>
      </c>
      <c r="I53" s="353">
        <v>14.874516</v>
      </c>
      <c r="J53" s="353">
        <v>8.119332</v>
      </c>
      <c r="K53" s="353">
        <v>6.7551839999999999</v>
      </c>
    </row>
    <row r="54" spans="1:11" ht="12.75" customHeight="1" x14ac:dyDescent="0.35">
      <c r="A54" s="340" t="s">
        <v>256</v>
      </c>
      <c r="B54" s="357">
        <v>13.728300000000001</v>
      </c>
      <c r="C54" s="353">
        <v>4.32</v>
      </c>
      <c r="D54" s="353">
        <v>9.4082000000000008</v>
      </c>
      <c r="E54" s="353">
        <v>3.0697000000000001</v>
      </c>
      <c r="F54" s="353">
        <v>6.3384999999999998</v>
      </c>
      <c r="G54" s="357">
        <v>14.958664000000001</v>
      </c>
      <c r="H54" s="353">
        <v>3.590382</v>
      </c>
      <c r="I54" s="353">
        <v>11.368282000000001</v>
      </c>
      <c r="J54" s="353">
        <v>2.8147140000000004</v>
      </c>
      <c r="K54" s="353">
        <v>8.5535680000000003</v>
      </c>
    </row>
    <row r="55" spans="1:11" ht="12.75" customHeight="1" x14ac:dyDescent="0.35">
      <c r="A55" s="346" t="s">
        <v>72</v>
      </c>
      <c r="B55" s="354">
        <v>15.746499999999999</v>
      </c>
      <c r="C55" s="355">
        <v>3.5701999999999998</v>
      </c>
      <c r="D55" s="355">
        <v>12.176299999999999</v>
      </c>
      <c r="E55" s="355">
        <v>4.2641</v>
      </c>
      <c r="F55" s="355">
        <v>7.9122000000000003</v>
      </c>
      <c r="G55" s="354">
        <v>15.842693000000001</v>
      </c>
      <c r="H55" s="355">
        <v>1.734078</v>
      </c>
      <c r="I55" s="355">
        <v>14.108615</v>
      </c>
      <c r="J55" s="355">
        <v>3.610042</v>
      </c>
      <c r="K55" s="355">
        <v>10.498573</v>
      </c>
    </row>
    <row r="56" spans="1:11" ht="12.75" customHeight="1" x14ac:dyDescent="0.35">
      <c r="A56" s="340" t="s">
        <v>73</v>
      </c>
      <c r="B56" s="357"/>
      <c r="C56" s="353"/>
      <c r="D56" s="353"/>
      <c r="E56" s="353"/>
      <c r="F56" s="353"/>
      <c r="G56" s="372"/>
      <c r="I56" s="118" t="s">
        <v>264</v>
      </c>
      <c r="J56" s="353"/>
      <c r="K56" s="353"/>
    </row>
    <row r="57" spans="1:11" ht="12.75" customHeight="1" x14ac:dyDescent="0.35">
      <c r="A57" s="12" t="s">
        <v>75</v>
      </c>
      <c r="B57" s="357">
        <v>14.763</v>
      </c>
      <c r="C57" s="353">
        <v>10.894399999999999</v>
      </c>
      <c r="D57" s="353">
        <v>3.8685999999999998</v>
      </c>
      <c r="E57" s="353">
        <v>1.0111000000000001</v>
      </c>
      <c r="F57" s="353">
        <v>2.8574999999999999</v>
      </c>
      <c r="G57" s="357">
        <v>13.831020000000001</v>
      </c>
      <c r="H57" s="353">
        <v>9.4363550000000007</v>
      </c>
      <c r="I57" s="353">
        <v>4.3946649999999998</v>
      </c>
      <c r="J57" s="353">
        <v>1.225949</v>
      </c>
      <c r="K57" s="353">
        <v>3.1687159999999999</v>
      </c>
    </row>
    <row r="58" spans="1:11" ht="12.75" customHeight="1" x14ac:dyDescent="0.35">
      <c r="A58" s="12" t="s">
        <v>131</v>
      </c>
      <c r="B58" s="357">
        <v>10.222200000000001</v>
      </c>
      <c r="C58" s="353">
        <v>3.3283</v>
      </c>
      <c r="D58" s="353">
        <v>6.8940000000000001</v>
      </c>
      <c r="E58" s="353">
        <v>3.2021000000000002</v>
      </c>
      <c r="F58" s="353">
        <v>3.6919</v>
      </c>
      <c r="G58" s="357">
        <v>12.397031</v>
      </c>
      <c r="H58" s="353">
        <v>4.3734780000000004</v>
      </c>
      <c r="I58" s="353">
        <v>8.0235529999999997</v>
      </c>
      <c r="J58" s="353">
        <v>3.3609399999999994</v>
      </c>
      <c r="K58" s="353">
        <v>4.6626130000000003</v>
      </c>
    </row>
    <row r="59" spans="1:11" ht="12.75" customHeight="1" x14ac:dyDescent="0.35">
      <c r="A59" s="378" t="s">
        <v>262</v>
      </c>
      <c r="B59" s="378"/>
      <c r="C59" s="378"/>
      <c r="D59" s="378"/>
      <c r="E59" s="378"/>
      <c r="F59" s="378"/>
      <c r="G59" s="378"/>
      <c r="H59" s="378"/>
      <c r="I59" s="378"/>
      <c r="J59" s="378"/>
      <c r="K59" s="378"/>
    </row>
  </sheetData>
  <mergeCells count="4">
    <mergeCell ref="A1:K1"/>
    <mergeCell ref="B3:F3"/>
    <mergeCell ref="G3:K3"/>
    <mergeCell ref="A59:K59"/>
  </mergeCells>
  <printOptions horizontalCentered="1"/>
  <pageMargins left="0.25" right="0.25" top="0.5" bottom="0.35" header="0.5" footer="0.25"/>
  <pageSetup scale="93" orientation="portrai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workbookViewId="0">
      <selection sqref="A1:K1"/>
    </sheetView>
  </sheetViews>
  <sheetFormatPr defaultColWidth="9.06640625" defaultRowHeight="12" customHeight="1" x14ac:dyDescent="0.35"/>
  <cols>
    <col min="1" max="1" width="17.46484375" style="1" customWidth="1"/>
    <col min="2" max="11" width="8.6640625" style="1" customWidth="1"/>
    <col min="12" max="16384" width="9.06640625" style="1"/>
  </cols>
  <sheetData>
    <row r="1" spans="1:11" ht="25.5" customHeight="1" x14ac:dyDescent="0.35">
      <c r="A1" s="2" t="s">
        <v>274</v>
      </c>
      <c r="B1" s="2"/>
      <c r="C1" s="2"/>
      <c r="D1" s="2"/>
      <c r="E1" s="2"/>
      <c r="F1" s="2"/>
      <c r="G1" s="2"/>
      <c r="H1" s="2"/>
      <c r="I1" s="2"/>
      <c r="J1" s="2"/>
      <c r="K1" s="2"/>
    </row>
    <row r="2" spans="1:11" ht="12.75" customHeight="1" x14ac:dyDescent="0.35"/>
    <row r="3" spans="1:11" ht="12.75" customHeight="1" x14ac:dyDescent="0.35">
      <c r="A3" s="377"/>
      <c r="B3" s="5">
        <v>2011</v>
      </c>
      <c r="C3" s="6"/>
      <c r="D3" s="6"/>
      <c r="E3" s="6"/>
      <c r="F3" s="6"/>
      <c r="G3" s="5">
        <v>2013</v>
      </c>
      <c r="H3" s="6"/>
      <c r="I3" s="6"/>
      <c r="J3" s="6"/>
      <c r="K3" s="6"/>
    </row>
    <row r="4" spans="1:11" ht="48.75" customHeight="1" x14ac:dyDescent="0.35">
      <c r="A4" s="348" t="s">
        <v>17</v>
      </c>
      <c r="B4" s="150" t="s">
        <v>197</v>
      </c>
      <c r="C4" s="43" t="s">
        <v>198</v>
      </c>
      <c r="D4" s="43" t="s">
        <v>199</v>
      </c>
      <c r="E4" s="123" t="s">
        <v>228</v>
      </c>
      <c r="F4" s="123" t="s">
        <v>229</v>
      </c>
      <c r="G4" s="150" t="s">
        <v>197</v>
      </c>
      <c r="H4" s="43" t="s">
        <v>198</v>
      </c>
      <c r="I4" s="43" t="s">
        <v>199</v>
      </c>
      <c r="J4" s="123" t="s">
        <v>228</v>
      </c>
      <c r="K4" s="123" t="s">
        <v>229</v>
      </c>
    </row>
    <row r="5" spans="1:11" ht="12.75" customHeight="1" x14ac:dyDescent="0.35">
      <c r="A5" s="342" t="s">
        <v>130</v>
      </c>
      <c r="B5" s="379">
        <v>13.334899999999999</v>
      </c>
      <c r="C5" s="380">
        <v>3.0310999999999999</v>
      </c>
      <c r="D5" s="380">
        <v>10.303800000000001</v>
      </c>
      <c r="E5" s="380">
        <v>2.8208000000000002</v>
      </c>
      <c r="F5" s="380">
        <v>7.4829999999999997</v>
      </c>
      <c r="G5" s="370">
        <v>13.671346</v>
      </c>
      <c r="H5" s="351">
        <v>2.1363910000000002</v>
      </c>
      <c r="I5" s="351">
        <v>11.534955</v>
      </c>
      <c r="J5" s="351">
        <v>2.2849780000000002</v>
      </c>
      <c r="K5" s="351">
        <v>9.2499769999999994</v>
      </c>
    </row>
    <row r="6" spans="1:11" ht="12.75" customHeight="1" x14ac:dyDescent="0.35">
      <c r="A6" s="20" t="s">
        <v>23</v>
      </c>
      <c r="B6" s="357">
        <v>9.8415999999999997</v>
      </c>
      <c r="C6" s="353">
        <v>2.2206999999999999</v>
      </c>
      <c r="D6" s="353">
        <v>7.6208999999999998</v>
      </c>
      <c r="E6" s="353">
        <v>4.5308000000000002</v>
      </c>
      <c r="F6" s="353">
        <v>3.0901999999999998</v>
      </c>
      <c r="G6" s="357">
        <v>10.224736999999999</v>
      </c>
      <c r="H6" s="353">
        <v>1.0225630000000001</v>
      </c>
      <c r="I6" s="353">
        <v>9.2021730000000002</v>
      </c>
      <c r="J6" s="353">
        <v>4.0006079999999997</v>
      </c>
      <c r="K6" s="353">
        <v>5.2015650000000004</v>
      </c>
    </row>
    <row r="7" spans="1:11" ht="12.75" customHeight="1" x14ac:dyDescent="0.35">
      <c r="A7" s="20" t="s">
        <v>24</v>
      </c>
      <c r="B7" s="357">
        <v>15.9533</v>
      </c>
      <c r="C7" s="353">
        <v>1.2645999999999999</v>
      </c>
      <c r="D7" s="353">
        <v>14.688700000000001</v>
      </c>
      <c r="E7" s="353">
        <v>2.6697000000000002</v>
      </c>
      <c r="F7" s="353">
        <v>12.019</v>
      </c>
      <c r="G7" s="357">
        <v>15.682384000000001</v>
      </c>
      <c r="H7" s="353">
        <v>1.221419</v>
      </c>
      <c r="I7" s="353">
        <v>14.460966000000001</v>
      </c>
      <c r="J7" s="353">
        <v>2.8168419999999998</v>
      </c>
      <c r="K7" s="353">
        <v>11.644124</v>
      </c>
    </row>
    <row r="8" spans="1:11" ht="12.75" customHeight="1" x14ac:dyDescent="0.35">
      <c r="A8" s="20" t="s">
        <v>25</v>
      </c>
      <c r="B8" s="357">
        <v>11.586</v>
      </c>
      <c r="C8" s="353">
        <v>1.3721000000000001</v>
      </c>
      <c r="D8" s="353">
        <v>10.213800000000001</v>
      </c>
      <c r="E8" s="353">
        <v>2.5394999999999999</v>
      </c>
      <c r="F8" s="353">
        <v>7.6744000000000003</v>
      </c>
      <c r="G8" s="357">
        <v>10.449745</v>
      </c>
      <c r="H8" s="353">
        <v>0.77219499999999996</v>
      </c>
      <c r="I8" s="353">
        <v>9.6775490000000008</v>
      </c>
      <c r="J8" s="353">
        <v>1.5467299999999999</v>
      </c>
      <c r="K8" s="353">
        <v>8.1308190000000007</v>
      </c>
    </row>
    <row r="9" spans="1:11" ht="12.75" customHeight="1" x14ac:dyDescent="0.35">
      <c r="A9" s="20" t="s">
        <v>26</v>
      </c>
      <c r="B9" s="357">
        <v>12.6876</v>
      </c>
      <c r="C9" s="353">
        <v>1.1881999999999999</v>
      </c>
      <c r="D9" s="353">
        <v>11.4993</v>
      </c>
      <c r="E9" s="353">
        <v>2.2069000000000001</v>
      </c>
      <c r="F9" s="353">
        <v>9.2925000000000004</v>
      </c>
      <c r="G9" s="357">
        <v>14.042363</v>
      </c>
      <c r="H9" s="353">
        <v>0.95635199999999998</v>
      </c>
      <c r="I9" s="353">
        <v>13.086010999999999</v>
      </c>
      <c r="J9" s="353">
        <v>2.3209879999999998</v>
      </c>
      <c r="K9" s="353">
        <v>10.765022999999999</v>
      </c>
    </row>
    <row r="10" spans="1:11" ht="12.75" customHeight="1" x14ac:dyDescent="0.35">
      <c r="A10" s="346" t="s">
        <v>260</v>
      </c>
      <c r="B10" s="354">
        <v>9.5909999999999993</v>
      </c>
      <c r="C10" s="355">
        <v>1.8798999999999999</v>
      </c>
      <c r="D10" s="355">
        <v>7.7111000000000001</v>
      </c>
      <c r="E10" s="355">
        <v>2.8389000000000002</v>
      </c>
      <c r="F10" s="355">
        <v>4.8722000000000003</v>
      </c>
      <c r="G10" s="354">
        <v>9.6944370000000006</v>
      </c>
      <c r="H10" s="355">
        <v>2.2632490000000001</v>
      </c>
      <c r="I10" s="355">
        <v>7.4311889999999998</v>
      </c>
      <c r="J10" s="355">
        <v>1.7515369999999999</v>
      </c>
      <c r="K10" s="355">
        <v>5.6796519999999999</v>
      </c>
    </row>
    <row r="11" spans="1:11" ht="12.75" customHeight="1" x14ac:dyDescent="0.35">
      <c r="A11" s="340" t="s">
        <v>28</v>
      </c>
      <c r="B11" s="357">
        <v>10.8033</v>
      </c>
      <c r="C11" s="353">
        <v>1.1520999999999999</v>
      </c>
      <c r="D11" s="353">
        <v>9.6511999999999993</v>
      </c>
      <c r="E11" s="353">
        <v>1.5795999999999999</v>
      </c>
      <c r="F11" s="353">
        <v>8.0716000000000001</v>
      </c>
      <c r="G11" s="357">
        <v>10.21443</v>
      </c>
      <c r="H11" s="353">
        <v>1.2181109999999999</v>
      </c>
      <c r="I11" s="353">
        <v>8.9963189999999997</v>
      </c>
      <c r="J11" s="353">
        <v>1.1768780000000001</v>
      </c>
      <c r="K11" s="353">
        <v>7.8194410000000003</v>
      </c>
    </row>
    <row r="12" spans="1:11" ht="12.75" customHeight="1" x14ac:dyDescent="0.35">
      <c r="A12" s="340" t="s">
        <v>29</v>
      </c>
      <c r="B12" s="357">
        <v>13.882899999999999</v>
      </c>
      <c r="C12" s="353">
        <v>1.4178999999999999</v>
      </c>
      <c r="D12" s="353">
        <v>12.465</v>
      </c>
      <c r="E12" s="353">
        <v>1.2241</v>
      </c>
      <c r="F12" s="353">
        <v>11.2408</v>
      </c>
      <c r="G12" s="357">
        <v>14.137022</v>
      </c>
      <c r="H12" s="353">
        <v>1.091261</v>
      </c>
      <c r="I12" s="353">
        <v>13.045761000000001</v>
      </c>
      <c r="J12" s="353">
        <v>1.3593219999999999</v>
      </c>
      <c r="K12" s="353">
        <v>11.686439</v>
      </c>
    </row>
    <row r="13" spans="1:11" ht="12.75" customHeight="1" x14ac:dyDescent="0.35">
      <c r="A13" s="340" t="s">
        <v>30</v>
      </c>
      <c r="B13" s="357">
        <v>16.008600000000001</v>
      </c>
      <c r="C13" s="353">
        <v>6.1124000000000001</v>
      </c>
      <c r="D13" s="353">
        <v>9.8963000000000001</v>
      </c>
      <c r="E13" s="353">
        <v>2.8595000000000002</v>
      </c>
      <c r="F13" s="353">
        <v>7.0368000000000004</v>
      </c>
      <c r="G13" s="357">
        <v>15.767552</v>
      </c>
      <c r="H13" s="353">
        <v>4.1678059999999997</v>
      </c>
      <c r="I13" s="353">
        <v>11.599746</v>
      </c>
      <c r="J13" s="353">
        <v>1.9947159999999999</v>
      </c>
      <c r="K13" s="353">
        <v>9.6050299999999993</v>
      </c>
    </row>
    <row r="14" spans="1:11" ht="12.75" customHeight="1" x14ac:dyDescent="0.35">
      <c r="A14" s="340" t="s">
        <v>31</v>
      </c>
      <c r="B14" s="357">
        <v>15.773300000000001</v>
      </c>
      <c r="C14" s="353">
        <v>1.6695</v>
      </c>
      <c r="D14" s="353">
        <v>14.1038</v>
      </c>
      <c r="E14" s="353">
        <v>2.8746999999999998</v>
      </c>
      <c r="F14" s="353">
        <v>11.229100000000001</v>
      </c>
      <c r="G14" s="357">
        <v>15.800571</v>
      </c>
      <c r="H14" s="353">
        <v>2.0794199999999998</v>
      </c>
      <c r="I14" s="353">
        <v>13.721152</v>
      </c>
      <c r="J14" s="353">
        <v>2.409043</v>
      </c>
      <c r="K14" s="353">
        <v>11.312109</v>
      </c>
    </row>
    <row r="15" spans="1:11" ht="12.75" customHeight="1" x14ac:dyDescent="0.35">
      <c r="A15" s="346" t="s">
        <v>32</v>
      </c>
      <c r="B15" s="354">
        <v>11.669700000000001</v>
      </c>
      <c r="C15" s="355">
        <v>5.1060999999999996</v>
      </c>
      <c r="D15" s="355">
        <v>6.5635000000000003</v>
      </c>
      <c r="E15" s="355">
        <v>2.6673</v>
      </c>
      <c r="F15" s="355">
        <v>3.8963000000000001</v>
      </c>
      <c r="G15" s="354">
        <v>12.380634000000001</v>
      </c>
      <c r="H15" s="355">
        <v>4.0183150000000003</v>
      </c>
      <c r="I15" s="355">
        <v>8.3623189999999994</v>
      </c>
      <c r="J15" s="355">
        <v>2.1437620000000002</v>
      </c>
      <c r="K15" s="355">
        <v>6.2185569999999997</v>
      </c>
    </row>
    <row r="16" spans="1:11" ht="12.75" customHeight="1" x14ac:dyDescent="0.35">
      <c r="A16" s="20" t="s">
        <v>33</v>
      </c>
      <c r="B16" s="357">
        <v>9.6007999999999996</v>
      </c>
      <c r="C16" s="353">
        <v>1.2116</v>
      </c>
      <c r="D16" s="353">
        <v>8.3892000000000007</v>
      </c>
      <c r="E16" s="353">
        <v>0.9708</v>
      </c>
      <c r="F16" s="353">
        <v>7.4184000000000001</v>
      </c>
      <c r="G16" s="357">
        <v>9.9596359999999997</v>
      </c>
      <c r="H16" s="353">
        <v>1.3304130000000001</v>
      </c>
      <c r="I16" s="353">
        <v>8.6292240000000007</v>
      </c>
      <c r="J16" s="353">
        <v>1.2132130000000001</v>
      </c>
      <c r="K16" s="353">
        <v>7.4160110000000001</v>
      </c>
    </row>
    <row r="17" spans="1:11" ht="12.75" customHeight="1" x14ac:dyDescent="0.35">
      <c r="A17" s="20" t="s">
        <v>34</v>
      </c>
      <c r="B17" s="357">
        <v>10.501200000000001</v>
      </c>
      <c r="C17" s="353">
        <v>1.6093</v>
      </c>
      <c r="D17" s="353">
        <v>8.8918999999999997</v>
      </c>
      <c r="E17" s="353">
        <v>2.8997000000000002</v>
      </c>
      <c r="F17" s="353">
        <v>5.9922000000000004</v>
      </c>
      <c r="G17" s="357">
        <v>11.054109</v>
      </c>
      <c r="H17" s="353">
        <v>1.35253</v>
      </c>
      <c r="I17" s="353">
        <v>9.7015779999999996</v>
      </c>
      <c r="J17" s="353">
        <v>2.1525280000000002</v>
      </c>
      <c r="K17" s="353">
        <v>7.5490500000000003</v>
      </c>
    </row>
    <row r="18" spans="1:11" ht="12.75" customHeight="1" x14ac:dyDescent="0.35">
      <c r="A18" s="20" t="s">
        <v>240</v>
      </c>
      <c r="B18" s="357">
        <v>14.0398</v>
      </c>
      <c r="C18" s="353">
        <v>1.2565</v>
      </c>
      <c r="D18" s="353">
        <v>12.783300000000001</v>
      </c>
      <c r="E18" s="353">
        <v>4.0312999999999999</v>
      </c>
      <c r="F18" s="353">
        <v>8.7520000000000007</v>
      </c>
      <c r="G18" s="357">
        <v>13.645458</v>
      </c>
      <c r="H18" s="353">
        <v>0.96070500000000003</v>
      </c>
      <c r="I18" s="353">
        <v>12.684753000000001</v>
      </c>
      <c r="J18" s="353">
        <v>2.6597759999999999</v>
      </c>
      <c r="K18" s="353">
        <v>10.024977</v>
      </c>
    </row>
    <row r="19" spans="1:11" ht="12.75" customHeight="1" x14ac:dyDescent="0.35">
      <c r="A19" s="20" t="s">
        <v>36</v>
      </c>
      <c r="B19" s="357">
        <v>15.899900000000001</v>
      </c>
      <c r="C19" s="353">
        <v>1.1205000000000001</v>
      </c>
      <c r="D19" s="353">
        <v>14.779400000000001</v>
      </c>
      <c r="E19" s="353">
        <v>4.5869</v>
      </c>
      <c r="F19" s="353">
        <v>10.192500000000001</v>
      </c>
      <c r="G19" s="357">
        <v>16.545100000000001</v>
      </c>
      <c r="H19" s="353">
        <v>1.9699310000000001</v>
      </c>
      <c r="I19" s="353">
        <v>14.57517</v>
      </c>
      <c r="J19" s="353">
        <v>2.221034</v>
      </c>
      <c r="K19" s="353">
        <v>12.354136</v>
      </c>
    </row>
    <row r="20" spans="1:11" ht="12.75" customHeight="1" x14ac:dyDescent="0.35">
      <c r="A20" s="346" t="s">
        <v>242</v>
      </c>
      <c r="B20" s="354">
        <v>14.732799999999999</v>
      </c>
      <c r="C20" s="355">
        <v>0.94630000000000003</v>
      </c>
      <c r="D20" s="355">
        <v>13.7865</v>
      </c>
      <c r="E20" s="355">
        <v>2.1796000000000002</v>
      </c>
      <c r="F20" s="355">
        <v>11.6069</v>
      </c>
      <c r="G20" s="354">
        <v>13.249343</v>
      </c>
      <c r="H20" s="355">
        <v>0.84950300000000001</v>
      </c>
      <c r="I20" s="355">
        <v>12.399841</v>
      </c>
      <c r="J20" s="355">
        <v>1.4960629999999999</v>
      </c>
      <c r="K20" s="355">
        <v>10.903777</v>
      </c>
    </row>
    <row r="21" spans="1:11" ht="12.75" customHeight="1" x14ac:dyDescent="0.35">
      <c r="A21" s="340" t="s">
        <v>243</v>
      </c>
      <c r="B21" s="357">
        <v>14.152100000000001</v>
      </c>
      <c r="C21" s="353">
        <v>1.8080000000000001</v>
      </c>
      <c r="D21" s="353">
        <v>12.344099999999999</v>
      </c>
      <c r="E21" s="353">
        <v>3.9358</v>
      </c>
      <c r="F21" s="353">
        <v>8.4083000000000006</v>
      </c>
      <c r="G21" s="357">
        <v>15.181815</v>
      </c>
      <c r="H21" s="353">
        <v>1.602171</v>
      </c>
      <c r="I21" s="353">
        <v>13.579644</v>
      </c>
      <c r="J21" s="353">
        <v>3.487241</v>
      </c>
      <c r="K21" s="353">
        <v>10.092402999999999</v>
      </c>
    </row>
    <row r="22" spans="1:11" ht="12.75" customHeight="1" x14ac:dyDescent="0.35">
      <c r="A22" s="340" t="s">
        <v>39</v>
      </c>
      <c r="B22" s="357">
        <v>14.5533</v>
      </c>
      <c r="C22" s="353">
        <v>7.7229999999999999</v>
      </c>
      <c r="D22" s="353">
        <v>6.8303000000000003</v>
      </c>
      <c r="E22" s="353">
        <v>3.5188000000000001</v>
      </c>
      <c r="F22" s="353">
        <v>3.3115000000000001</v>
      </c>
      <c r="G22" s="357">
        <v>13.112871</v>
      </c>
      <c r="H22" s="353">
        <v>2.5333760000000001</v>
      </c>
      <c r="I22" s="353">
        <v>10.579495</v>
      </c>
      <c r="J22" s="353">
        <v>2.3132079999999999</v>
      </c>
      <c r="K22" s="353">
        <v>8.2662870000000002</v>
      </c>
    </row>
    <row r="23" spans="1:11" ht="12.75" customHeight="1" x14ac:dyDescent="0.35">
      <c r="A23" s="340" t="s">
        <v>40</v>
      </c>
      <c r="B23" s="357">
        <v>20.043099999999999</v>
      </c>
      <c r="C23" s="353">
        <v>1.3331</v>
      </c>
      <c r="D23" s="353">
        <v>18.71</v>
      </c>
      <c r="E23" s="353">
        <v>2.6442999999999999</v>
      </c>
      <c r="F23" s="353">
        <v>16.0656</v>
      </c>
      <c r="G23" s="357">
        <v>20.067844000000001</v>
      </c>
      <c r="H23" s="353">
        <v>1.03931</v>
      </c>
      <c r="I23" s="353">
        <v>19.028534000000001</v>
      </c>
      <c r="J23" s="353">
        <v>1.8316619999999999</v>
      </c>
      <c r="K23" s="353">
        <v>17.196871999999999</v>
      </c>
    </row>
    <row r="24" spans="1:11" ht="12.75" customHeight="1" x14ac:dyDescent="0.35">
      <c r="A24" s="340" t="s">
        <v>41</v>
      </c>
      <c r="B24" s="357">
        <v>17.3795</v>
      </c>
      <c r="C24" s="353">
        <v>1.5074000000000001</v>
      </c>
      <c r="D24" s="353">
        <v>15.8721</v>
      </c>
      <c r="E24" s="353">
        <v>2.3382000000000001</v>
      </c>
      <c r="F24" s="353">
        <v>13.533899999999999</v>
      </c>
      <c r="G24" s="357">
        <v>19.769807</v>
      </c>
      <c r="H24" s="353">
        <v>1.595987</v>
      </c>
      <c r="I24" s="353">
        <v>18.173819999999999</v>
      </c>
      <c r="J24" s="353">
        <v>1.6444110000000001</v>
      </c>
      <c r="K24" s="353">
        <v>16.529409000000001</v>
      </c>
    </row>
    <row r="25" spans="1:11" ht="12.75" customHeight="1" x14ac:dyDescent="0.35">
      <c r="A25" s="346" t="s">
        <v>42</v>
      </c>
      <c r="B25" s="354">
        <v>13.720599999999999</v>
      </c>
      <c r="C25" s="355">
        <v>8.1554000000000002</v>
      </c>
      <c r="D25" s="355">
        <v>5.5651999999999999</v>
      </c>
      <c r="E25" s="355">
        <v>1.4772000000000001</v>
      </c>
      <c r="F25" s="355">
        <v>4.0880000000000001</v>
      </c>
      <c r="G25" s="354">
        <v>13.677735999999999</v>
      </c>
      <c r="H25" s="355">
        <v>8.9736689999999992</v>
      </c>
      <c r="I25" s="355">
        <v>4.7040670000000002</v>
      </c>
      <c r="J25" s="355">
        <v>1.1483589999999999</v>
      </c>
      <c r="K25" s="355">
        <v>3.5557080000000001</v>
      </c>
    </row>
    <row r="26" spans="1:11" ht="12.75" customHeight="1" x14ac:dyDescent="0.35">
      <c r="A26" s="20" t="s">
        <v>43</v>
      </c>
      <c r="B26" s="357">
        <v>18.067900000000002</v>
      </c>
      <c r="C26" s="353">
        <v>4.8426999999999998</v>
      </c>
      <c r="D26" s="353">
        <v>13.225199999999999</v>
      </c>
      <c r="E26" s="353">
        <v>1.3929</v>
      </c>
      <c r="F26" s="353">
        <v>11.8322</v>
      </c>
      <c r="G26" s="357">
        <v>19.138704000000001</v>
      </c>
      <c r="H26" s="353">
        <v>2.0533809999999999</v>
      </c>
      <c r="I26" s="353">
        <v>17.085324</v>
      </c>
      <c r="J26" s="353">
        <v>1.686434</v>
      </c>
      <c r="K26" s="353">
        <v>15.39889</v>
      </c>
    </row>
    <row r="27" spans="1:11" ht="12.75" customHeight="1" x14ac:dyDescent="0.35">
      <c r="A27" s="20" t="s">
        <v>44</v>
      </c>
      <c r="B27" s="357">
        <v>13.2691</v>
      </c>
      <c r="C27" s="353">
        <v>3.3260999999999998</v>
      </c>
      <c r="D27" s="353">
        <v>9.9428999999999998</v>
      </c>
      <c r="E27" s="353">
        <v>3.4279999999999999</v>
      </c>
      <c r="F27" s="353">
        <v>6.5149999999999997</v>
      </c>
      <c r="G27" s="357">
        <v>13.001262000000001</v>
      </c>
      <c r="H27" s="353">
        <v>3.3096990000000002</v>
      </c>
      <c r="I27" s="353">
        <v>9.6915630000000004</v>
      </c>
      <c r="J27" s="353">
        <v>2.142868</v>
      </c>
      <c r="K27" s="353">
        <v>7.5486950000000004</v>
      </c>
    </row>
    <row r="28" spans="1:11" ht="12.75" customHeight="1" x14ac:dyDescent="0.35">
      <c r="A28" s="20" t="s">
        <v>247</v>
      </c>
      <c r="B28" s="357">
        <v>14.6609</v>
      </c>
      <c r="C28" s="353">
        <v>1.466</v>
      </c>
      <c r="D28" s="353">
        <v>13.194900000000001</v>
      </c>
      <c r="E28" s="353">
        <v>5.0316999999999998</v>
      </c>
      <c r="F28" s="353">
        <v>8.1631999999999998</v>
      </c>
      <c r="G28" s="357">
        <v>14.261865999999999</v>
      </c>
      <c r="H28" s="353">
        <v>2.2559119999999999</v>
      </c>
      <c r="I28" s="353">
        <v>12.005953999999999</v>
      </c>
      <c r="J28" s="353">
        <v>4.5751210000000002</v>
      </c>
      <c r="K28" s="353">
        <v>7.4308329999999998</v>
      </c>
    </row>
    <row r="29" spans="1:11" ht="12.75" customHeight="1" x14ac:dyDescent="0.35">
      <c r="A29" s="20" t="s">
        <v>46</v>
      </c>
      <c r="B29" s="357">
        <v>9.4662000000000006</v>
      </c>
      <c r="C29" s="353">
        <v>0.94030000000000002</v>
      </c>
      <c r="D29" s="353">
        <v>8.5259</v>
      </c>
      <c r="E29" s="353">
        <v>3.6301000000000001</v>
      </c>
      <c r="F29" s="353">
        <v>4.8958000000000004</v>
      </c>
      <c r="G29" s="357">
        <v>10.224297999999999</v>
      </c>
      <c r="H29" s="353">
        <v>0.50036999999999998</v>
      </c>
      <c r="I29" s="353">
        <v>9.7239280000000008</v>
      </c>
      <c r="J29" s="353">
        <v>3.5593620000000001</v>
      </c>
      <c r="K29" s="353">
        <v>6.1645669999999999</v>
      </c>
    </row>
    <row r="30" spans="1:11" ht="12.75" customHeight="1" x14ac:dyDescent="0.35">
      <c r="A30" s="346" t="s">
        <v>47</v>
      </c>
      <c r="B30" s="354">
        <v>13.0906</v>
      </c>
      <c r="C30" s="355">
        <v>1.5506</v>
      </c>
      <c r="D30" s="355">
        <v>11.54</v>
      </c>
      <c r="E30" s="355">
        <v>3.7648999999999999</v>
      </c>
      <c r="F30" s="355">
        <v>7.7751000000000001</v>
      </c>
      <c r="G30" s="354">
        <v>13.849828</v>
      </c>
      <c r="H30" s="355">
        <v>1.1822140000000001</v>
      </c>
      <c r="I30" s="355">
        <v>12.667612999999999</v>
      </c>
      <c r="J30" s="355">
        <v>3.1820580000000001</v>
      </c>
      <c r="K30" s="355">
        <v>9.4855549999999997</v>
      </c>
    </row>
    <row r="31" spans="1:11" ht="12.75" customHeight="1" x14ac:dyDescent="0.35">
      <c r="A31" s="340" t="s">
        <v>249</v>
      </c>
      <c r="B31" s="357">
        <v>11.7751</v>
      </c>
      <c r="C31" s="353">
        <v>4.1093999999999999</v>
      </c>
      <c r="D31" s="353">
        <v>7.6657999999999999</v>
      </c>
      <c r="E31" s="353">
        <v>2.7383999999999999</v>
      </c>
      <c r="F31" s="353">
        <v>4.9273999999999996</v>
      </c>
      <c r="G31" s="357">
        <v>12.019088999999999</v>
      </c>
      <c r="H31" s="353">
        <v>2.6314890000000002</v>
      </c>
      <c r="I31" s="353">
        <v>9.3876000000000008</v>
      </c>
      <c r="J31" s="353">
        <v>2.668415</v>
      </c>
      <c r="K31" s="353">
        <v>6.7191850000000004</v>
      </c>
    </row>
    <row r="32" spans="1:11" ht="12.75" customHeight="1" x14ac:dyDescent="0.35">
      <c r="A32" s="340" t="s">
        <v>49</v>
      </c>
      <c r="B32" s="357">
        <v>16.598800000000001</v>
      </c>
      <c r="C32" s="353">
        <v>3.3121</v>
      </c>
      <c r="D32" s="353">
        <v>13.2867</v>
      </c>
      <c r="E32" s="353">
        <v>4.9448999999999996</v>
      </c>
      <c r="F32" s="353">
        <v>8.3417999999999992</v>
      </c>
      <c r="G32" s="357">
        <v>16.623318000000001</v>
      </c>
      <c r="H32" s="353">
        <v>3.1939929999999999</v>
      </c>
      <c r="I32" s="353">
        <v>13.429325</v>
      </c>
      <c r="J32" s="353">
        <v>3.1475399999999998</v>
      </c>
      <c r="K32" s="353">
        <v>10.281784999999999</v>
      </c>
    </row>
    <row r="33" spans="1:11" ht="12.75" customHeight="1" x14ac:dyDescent="0.35">
      <c r="A33" s="340" t="s">
        <v>50</v>
      </c>
      <c r="B33" s="357">
        <v>10.748799999999999</v>
      </c>
      <c r="C33" s="353">
        <v>1.0603</v>
      </c>
      <c r="D33" s="353">
        <v>9.6884999999999994</v>
      </c>
      <c r="E33" s="353">
        <v>3.1846000000000001</v>
      </c>
      <c r="F33" s="353">
        <v>6.5038999999999998</v>
      </c>
      <c r="G33" s="357">
        <v>12.662236</v>
      </c>
      <c r="H33" s="353">
        <v>1.375939</v>
      </c>
      <c r="I33" s="353">
        <v>11.286296999999999</v>
      </c>
      <c r="J33" s="353">
        <v>2.0124050000000002</v>
      </c>
      <c r="K33" s="353">
        <v>9.273892</v>
      </c>
    </row>
    <row r="34" spans="1:11" ht="12.75" customHeight="1" x14ac:dyDescent="0.35">
      <c r="A34" s="340" t="s">
        <v>51</v>
      </c>
      <c r="B34" s="357">
        <v>17.0274</v>
      </c>
      <c r="C34" s="353">
        <v>2.6221999999999999</v>
      </c>
      <c r="D34" s="353">
        <v>14.405200000000001</v>
      </c>
      <c r="E34" s="353">
        <v>1.7585999999999999</v>
      </c>
      <c r="F34" s="353">
        <v>12.646599999999999</v>
      </c>
      <c r="G34" s="357">
        <v>16.097830999999999</v>
      </c>
      <c r="H34" s="353">
        <v>2.4338090000000001</v>
      </c>
      <c r="I34" s="353">
        <v>13.664021</v>
      </c>
      <c r="J34" s="353">
        <v>1.2485379999999999</v>
      </c>
      <c r="K34" s="353">
        <v>12.415483</v>
      </c>
    </row>
    <row r="35" spans="1:11" ht="12.75" customHeight="1" x14ac:dyDescent="0.35">
      <c r="A35" s="346" t="s">
        <v>52</v>
      </c>
      <c r="B35" s="354">
        <v>16.7819</v>
      </c>
      <c r="C35" s="355">
        <v>7.8647</v>
      </c>
      <c r="D35" s="355">
        <v>8.9171999999999993</v>
      </c>
      <c r="E35" s="355">
        <v>1.4964999999999999</v>
      </c>
      <c r="F35" s="355">
        <v>7.4207000000000001</v>
      </c>
      <c r="G35" s="354">
        <v>16.011469000000002</v>
      </c>
      <c r="H35" s="355">
        <v>1.4299040000000001</v>
      </c>
      <c r="I35" s="355">
        <v>14.581564999999999</v>
      </c>
      <c r="J35" s="355">
        <v>1.8152470000000001</v>
      </c>
      <c r="K35" s="355">
        <v>12.766318</v>
      </c>
    </row>
    <row r="36" spans="1:11" ht="12.75" customHeight="1" x14ac:dyDescent="0.35">
      <c r="A36" s="20" t="s">
        <v>53</v>
      </c>
      <c r="B36" s="357">
        <v>13.468</v>
      </c>
      <c r="C36" s="353">
        <v>3.7949000000000002</v>
      </c>
      <c r="D36" s="353">
        <v>9.6730999999999998</v>
      </c>
      <c r="E36" s="353">
        <v>3.0133000000000001</v>
      </c>
      <c r="F36" s="353">
        <v>6.6597999999999997</v>
      </c>
      <c r="G36" s="357">
        <v>13.611629000000001</v>
      </c>
      <c r="H36" s="353">
        <v>0.88714499999999996</v>
      </c>
      <c r="I36" s="353">
        <v>12.724484</v>
      </c>
      <c r="J36" s="353">
        <v>3.0043519999999999</v>
      </c>
      <c r="K36" s="353">
        <v>9.7201319999999996</v>
      </c>
    </row>
    <row r="37" spans="1:11" ht="12.75" customHeight="1" x14ac:dyDescent="0.35">
      <c r="A37" s="20" t="s">
        <v>250</v>
      </c>
      <c r="B37" s="357">
        <v>15.615</v>
      </c>
      <c r="C37" s="353">
        <v>1.5326</v>
      </c>
      <c r="D37" s="353">
        <v>14.0824</v>
      </c>
      <c r="E37" s="353">
        <v>0.80130000000000001</v>
      </c>
      <c r="F37" s="353">
        <v>13.2811</v>
      </c>
      <c r="G37" s="357">
        <v>16.615105</v>
      </c>
      <c r="H37" s="353">
        <v>0.88457699999999995</v>
      </c>
      <c r="I37" s="353">
        <v>15.730529000000001</v>
      </c>
      <c r="J37" s="353">
        <v>0.66727099999999995</v>
      </c>
      <c r="K37" s="353">
        <v>15.063257999999999</v>
      </c>
    </row>
    <row r="38" spans="1:11" ht="12.75" customHeight="1" x14ac:dyDescent="0.35">
      <c r="A38" s="20" t="s">
        <v>55</v>
      </c>
      <c r="B38" s="357">
        <v>14.8576</v>
      </c>
      <c r="C38" s="353">
        <v>2.0699000000000001</v>
      </c>
      <c r="D38" s="353">
        <v>12.787699999999999</v>
      </c>
      <c r="E38" s="353">
        <v>2.992</v>
      </c>
      <c r="F38" s="353">
        <v>9.7956000000000003</v>
      </c>
      <c r="G38" s="357">
        <v>15.289968999999999</v>
      </c>
      <c r="H38" s="353">
        <v>1.564951</v>
      </c>
      <c r="I38" s="353">
        <v>13.725018</v>
      </c>
      <c r="J38" s="353">
        <v>2.6679520000000001</v>
      </c>
      <c r="K38" s="353">
        <v>11.057066000000001</v>
      </c>
    </row>
    <row r="39" spans="1:11" ht="12.75" customHeight="1" x14ac:dyDescent="0.35">
      <c r="A39" s="20" t="s">
        <v>251</v>
      </c>
      <c r="B39" s="357">
        <v>14.5115</v>
      </c>
      <c r="C39" s="353">
        <v>5.8392999999999997</v>
      </c>
      <c r="D39" s="353">
        <v>8.6722000000000001</v>
      </c>
      <c r="E39" s="353">
        <v>2.6659999999999999</v>
      </c>
      <c r="F39" s="353">
        <v>6.0061</v>
      </c>
      <c r="G39" s="357">
        <v>14.167289</v>
      </c>
      <c r="H39" s="353">
        <v>3.80931</v>
      </c>
      <c r="I39" s="353">
        <v>10.357979</v>
      </c>
      <c r="J39" s="353">
        <v>2.3846630000000002</v>
      </c>
      <c r="K39" s="353">
        <v>7.9733169999999998</v>
      </c>
    </row>
    <row r="40" spans="1:11" ht="12.75" customHeight="1" x14ac:dyDescent="0.35">
      <c r="A40" s="346" t="s">
        <v>57</v>
      </c>
      <c r="B40" s="354">
        <v>14.1587</v>
      </c>
      <c r="C40" s="355">
        <v>5.4020000000000001</v>
      </c>
      <c r="D40" s="355">
        <v>8.7567000000000004</v>
      </c>
      <c r="E40" s="355">
        <v>1.7606999999999999</v>
      </c>
      <c r="F40" s="355">
        <v>6.9960000000000004</v>
      </c>
      <c r="G40" s="354">
        <v>14.792837</v>
      </c>
      <c r="H40" s="355">
        <v>2.4276369999999998</v>
      </c>
      <c r="I40" s="355">
        <v>12.3652</v>
      </c>
      <c r="J40" s="355">
        <v>1.6133729999999999</v>
      </c>
      <c r="K40" s="355">
        <v>10.751827</v>
      </c>
    </row>
    <row r="41" spans="1:11" ht="12.75" customHeight="1" x14ac:dyDescent="0.35">
      <c r="A41" s="340" t="s">
        <v>58</v>
      </c>
      <c r="B41" s="357">
        <v>15.498699999999999</v>
      </c>
      <c r="C41" s="353">
        <v>4.0251999999999999</v>
      </c>
      <c r="D41" s="353">
        <v>11.4734</v>
      </c>
      <c r="E41" s="353">
        <v>3.8182999999999998</v>
      </c>
      <c r="F41" s="353">
        <v>7.6551999999999998</v>
      </c>
      <c r="G41" s="357">
        <v>17.282662999999999</v>
      </c>
      <c r="H41" s="353">
        <v>1.565242</v>
      </c>
      <c r="I41" s="353">
        <v>15.717420000000001</v>
      </c>
      <c r="J41" s="353">
        <v>3.8937360000000001</v>
      </c>
      <c r="K41" s="353">
        <v>11.823684</v>
      </c>
    </row>
    <row r="42" spans="1:11" ht="12.75" customHeight="1" x14ac:dyDescent="0.35">
      <c r="A42" s="340" t="s">
        <v>59</v>
      </c>
      <c r="B42" s="357">
        <v>15.374700000000001</v>
      </c>
      <c r="C42" s="353">
        <v>2.4723999999999999</v>
      </c>
      <c r="D42" s="353">
        <v>12.902200000000001</v>
      </c>
      <c r="E42" s="353">
        <v>4.5090000000000003</v>
      </c>
      <c r="F42" s="353">
        <v>8.3932000000000002</v>
      </c>
      <c r="G42" s="357">
        <v>15.512366</v>
      </c>
      <c r="H42" s="353">
        <v>2.3165429999999998</v>
      </c>
      <c r="I42" s="353">
        <v>13.195823000000001</v>
      </c>
      <c r="J42" s="353">
        <v>4.2171539999999998</v>
      </c>
      <c r="K42" s="353">
        <v>8.978669</v>
      </c>
    </row>
    <row r="43" spans="1:11" ht="12.75" customHeight="1" x14ac:dyDescent="0.35">
      <c r="A43" s="340" t="s">
        <v>60</v>
      </c>
      <c r="B43" s="357">
        <v>15.1806</v>
      </c>
      <c r="C43" s="353">
        <v>2.2378999999999998</v>
      </c>
      <c r="D43" s="353">
        <v>12.942600000000001</v>
      </c>
      <c r="E43" s="353">
        <v>3.3233000000000001</v>
      </c>
      <c r="F43" s="353">
        <v>9.6193000000000008</v>
      </c>
      <c r="G43" s="357">
        <v>16.39913</v>
      </c>
      <c r="H43" s="353">
        <v>2.125102</v>
      </c>
      <c r="I43" s="353">
        <v>14.274027999999999</v>
      </c>
      <c r="J43" s="353">
        <v>3.1505030000000001</v>
      </c>
      <c r="K43" s="353">
        <v>11.123525000000001</v>
      </c>
    </row>
    <row r="44" spans="1:11" ht="12.75" customHeight="1" x14ac:dyDescent="0.35">
      <c r="A44" s="340" t="s">
        <v>61</v>
      </c>
      <c r="B44" s="357">
        <v>13.8184</v>
      </c>
      <c r="C44" s="353">
        <v>1.5738000000000001</v>
      </c>
      <c r="D44" s="353">
        <v>12.2445</v>
      </c>
      <c r="E44" s="353">
        <v>1.0601</v>
      </c>
      <c r="F44" s="353">
        <v>11.1844</v>
      </c>
      <c r="G44" s="357">
        <v>13.866858000000001</v>
      </c>
      <c r="H44" s="353">
        <v>0.67602899999999999</v>
      </c>
      <c r="I44" s="353">
        <v>13.190829000000001</v>
      </c>
      <c r="J44" s="353">
        <v>0.85162000000000004</v>
      </c>
      <c r="K44" s="353">
        <v>12.33921</v>
      </c>
    </row>
    <row r="45" spans="1:11" ht="12.75" customHeight="1" x14ac:dyDescent="0.35">
      <c r="A45" s="346" t="s">
        <v>62</v>
      </c>
      <c r="B45" s="354">
        <v>13.6412</v>
      </c>
      <c r="C45" s="355">
        <v>2.4079999999999999</v>
      </c>
      <c r="D45" s="355">
        <v>11.2333</v>
      </c>
      <c r="E45" s="355">
        <v>4.6900000000000004</v>
      </c>
      <c r="F45" s="355">
        <v>6.5431999999999997</v>
      </c>
      <c r="G45" s="354">
        <v>14.161422</v>
      </c>
      <c r="H45" s="355">
        <v>1.5728690000000001</v>
      </c>
      <c r="I45" s="355">
        <v>12.588552</v>
      </c>
      <c r="J45" s="355">
        <v>3.9710269999999999</v>
      </c>
      <c r="K45" s="355">
        <v>8.6175250000000005</v>
      </c>
    </row>
    <row r="46" spans="1:11" ht="12.75" customHeight="1" x14ac:dyDescent="0.35">
      <c r="A46" s="20" t="s">
        <v>63</v>
      </c>
      <c r="B46" s="357">
        <v>16.072299999999998</v>
      </c>
      <c r="C46" s="353">
        <v>2.8811</v>
      </c>
      <c r="D46" s="353">
        <v>13.1913</v>
      </c>
      <c r="E46" s="353">
        <v>6.7222999999999997</v>
      </c>
      <c r="F46" s="353">
        <v>6.4690000000000003</v>
      </c>
      <c r="G46" s="357">
        <v>15.993447</v>
      </c>
      <c r="H46" s="353">
        <v>2.0412970000000001</v>
      </c>
      <c r="I46" s="353">
        <v>13.95215</v>
      </c>
      <c r="J46" s="353">
        <v>6.1479569999999999</v>
      </c>
      <c r="K46" s="353">
        <v>7.8041929999999997</v>
      </c>
    </row>
    <row r="47" spans="1:11" ht="12.75" customHeight="1" x14ac:dyDescent="0.35">
      <c r="A47" s="20" t="s">
        <v>261</v>
      </c>
      <c r="B47" s="357">
        <v>13.5665</v>
      </c>
      <c r="C47" s="353">
        <v>6.6581999999999999</v>
      </c>
      <c r="D47" s="353">
        <v>6.9082999999999997</v>
      </c>
      <c r="E47" s="353">
        <v>2.5748000000000002</v>
      </c>
      <c r="F47" s="353">
        <v>4.3334999999999999</v>
      </c>
      <c r="G47" s="357">
        <v>14.49699</v>
      </c>
      <c r="H47" s="353">
        <v>2.6113970000000002</v>
      </c>
      <c r="I47" s="353">
        <v>11.885593999999999</v>
      </c>
      <c r="J47" s="353">
        <v>2.0080390000000001</v>
      </c>
      <c r="K47" s="353">
        <v>9.8775549999999992</v>
      </c>
    </row>
    <row r="48" spans="1:11" ht="12.75" customHeight="1" x14ac:dyDescent="0.35">
      <c r="A48" s="20" t="s">
        <v>65</v>
      </c>
      <c r="B48" s="357">
        <v>10.4038</v>
      </c>
      <c r="C48" s="353">
        <v>5.5232000000000001</v>
      </c>
      <c r="D48" s="353">
        <v>4.8806000000000003</v>
      </c>
      <c r="E48" s="353">
        <v>2.0979000000000001</v>
      </c>
      <c r="F48" s="353">
        <v>2.7827000000000002</v>
      </c>
      <c r="G48" s="357">
        <v>11.660258000000001</v>
      </c>
      <c r="H48" s="353">
        <v>3.2065839999999999</v>
      </c>
      <c r="I48" s="353">
        <v>8.4536739999999995</v>
      </c>
      <c r="J48" s="353">
        <v>1.960793</v>
      </c>
      <c r="K48" s="353">
        <v>6.4928809999999997</v>
      </c>
    </row>
    <row r="49" spans="1:11" ht="12.75" customHeight="1" x14ac:dyDescent="0.35">
      <c r="A49" s="20" t="s">
        <v>66</v>
      </c>
      <c r="B49" s="357">
        <v>13.1927</v>
      </c>
      <c r="C49" s="353">
        <v>3.6783999999999999</v>
      </c>
      <c r="D49" s="353">
        <v>9.5143000000000004</v>
      </c>
      <c r="E49" s="353">
        <v>3.5465</v>
      </c>
      <c r="F49" s="353">
        <v>5.9679000000000002</v>
      </c>
      <c r="G49" s="357">
        <v>13.135548999999999</v>
      </c>
      <c r="H49" s="353">
        <v>2.7202419999999998</v>
      </c>
      <c r="I49" s="353">
        <v>10.415307</v>
      </c>
      <c r="J49" s="353">
        <v>2.9664630000000001</v>
      </c>
      <c r="K49" s="353">
        <v>7.4488440000000002</v>
      </c>
    </row>
    <row r="50" spans="1:11" ht="12.75" customHeight="1" x14ac:dyDescent="0.35">
      <c r="A50" s="346" t="s">
        <v>67</v>
      </c>
      <c r="B50" s="354">
        <v>17.267700000000001</v>
      </c>
      <c r="C50" s="355">
        <v>2.2086999999999999</v>
      </c>
      <c r="D50" s="355">
        <v>15.058999999999999</v>
      </c>
      <c r="E50" s="355">
        <v>2.3456000000000001</v>
      </c>
      <c r="F50" s="355">
        <v>12.7133</v>
      </c>
      <c r="G50" s="354">
        <v>17.153679</v>
      </c>
      <c r="H50" s="355">
        <v>1.069402</v>
      </c>
      <c r="I50" s="355">
        <v>16.084277</v>
      </c>
      <c r="J50" s="355">
        <v>1.658809</v>
      </c>
      <c r="K50" s="355">
        <v>14.425468</v>
      </c>
    </row>
    <row r="51" spans="1:11" ht="12.75" customHeight="1" x14ac:dyDescent="0.35">
      <c r="A51" s="340" t="s">
        <v>68</v>
      </c>
      <c r="B51" s="357">
        <v>13.283200000000001</v>
      </c>
      <c r="C51" s="353">
        <v>2.4121000000000001</v>
      </c>
      <c r="D51" s="353">
        <v>10.8711</v>
      </c>
      <c r="E51" s="353">
        <v>3.4295</v>
      </c>
      <c r="F51" s="353">
        <v>7.4417</v>
      </c>
      <c r="G51" s="357">
        <v>13.928481</v>
      </c>
      <c r="H51" s="353">
        <v>1.0986590000000001</v>
      </c>
      <c r="I51" s="353">
        <v>12.829822</v>
      </c>
      <c r="J51" s="353">
        <v>3.1684770000000002</v>
      </c>
      <c r="K51" s="353">
        <v>9.661346</v>
      </c>
    </row>
    <row r="52" spans="1:11" ht="12.75" customHeight="1" x14ac:dyDescent="0.35">
      <c r="A52" s="340" t="s">
        <v>254</v>
      </c>
      <c r="B52" s="357">
        <v>13.578200000000001</v>
      </c>
      <c r="C52" s="353">
        <v>2.4150999999999998</v>
      </c>
      <c r="D52" s="353">
        <v>11.1631</v>
      </c>
      <c r="E52" s="353">
        <v>3.9952000000000001</v>
      </c>
      <c r="F52" s="353">
        <v>7.1680000000000001</v>
      </c>
      <c r="G52" s="357">
        <v>14.129056</v>
      </c>
      <c r="H52" s="353">
        <v>2.4300419999999998</v>
      </c>
      <c r="I52" s="353">
        <v>11.699014</v>
      </c>
      <c r="J52" s="353">
        <v>3.344506</v>
      </c>
      <c r="K52" s="353">
        <v>8.3545079999999992</v>
      </c>
    </row>
    <row r="53" spans="1:11" ht="12.75" customHeight="1" x14ac:dyDescent="0.35">
      <c r="A53" s="340" t="s">
        <v>70</v>
      </c>
      <c r="B53" s="357">
        <v>17.331099999999999</v>
      </c>
      <c r="C53" s="353">
        <v>1.7004999999999999</v>
      </c>
      <c r="D53" s="353">
        <v>15.630699999999999</v>
      </c>
      <c r="E53" s="353">
        <v>7.9970999999999997</v>
      </c>
      <c r="F53" s="353">
        <v>7.6334999999999997</v>
      </c>
      <c r="G53" s="357">
        <v>18.210165</v>
      </c>
      <c r="H53" s="353">
        <v>1.6718010000000001</v>
      </c>
      <c r="I53" s="353">
        <v>16.538364000000001</v>
      </c>
      <c r="J53" s="353">
        <v>7.956277</v>
      </c>
      <c r="K53" s="353">
        <v>8.5820869999999996</v>
      </c>
    </row>
    <row r="54" spans="1:11" ht="12.75" customHeight="1" x14ac:dyDescent="0.35">
      <c r="A54" s="340" t="s">
        <v>256</v>
      </c>
      <c r="B54" s="357">
        <v>14.237399999999999</v>
      </c>
      <c r="C54" s="353">
        <v>1.6528</v>
      </c>
      <c r="D54" s="353">
        <v>12.5846</v>
      </c>
      <c r="E54" s="353">
        <v>1.9584999999999999</v>
      </c>
      <c r="F54" s="353">
        <v>10.626099999999999</v>
      </c>
      <c r="G54" s="357">
        <v>14.905868999999999</v>
      </c>
      <c r="H54" s="353">
        <v>1.428058</v>
      </c>
      <c r="I54" s="353">
        <v>13.477811000000001</v>
      </c>
      <c r="J54" s="353">
        <v>2.2508309999999998</v>
      </c>
      <c r="K54" s="353">
        <v>11.226979999999999</v>
      </c>
    </row>
    <row r="55" spans="1:11" ht="12.75" customHeight="1" x14ac:dyDescent="0.35">
      <c r="A55" s="346" t="s">
        <v>72</v>
      </c>
      <c r="B55" s="354">
        <v>15.9445</v>
      </c>
      <c r="C55" s="355">
        <v>1.7437</v>
      </c>
      <c r="D55" s="355">
        <v>14.200900000000001</v>
      </c>
      <c r="E55" s="355">
        <v>2.9624999999999999</v>
      </c>
      <c r="F55" s="355">
        <v>11.238300000000001</v>
      </c>
      <c r="G55" s="354">
        <v>15.422374</v>
      </c>
      <c r="H55" s="355">
        <v>1.107162</v>
      </c>
      <c r="I55" s="355">
        <v>14.315212000000001</v>
      </c>
      <c r="J55" s="355">
        <v>2.7022699999999999</v>
      </c>
      <c r="K55" s="355">
        <v>11.612943</v>
      </c>
    </row>
    <row r="56" spans="1:11" ht="12.75" customHeight="1" x14ac:dyDescent="0.35">
      <c r="A56" s="340" t="s">
        <v>73</v>
      </c>
      <c r="B56" s="357"/>
      <c r="C56" s="353"/>
      <c r="D56" s="353"/>
      <c r="E56" s="353"/>
      <c r="F56" s="353"/>
      <c r="G56" s="357"/>
      <c r="H56" s="353"/>
      <c r="I56" s="353"/>
      <c r="J56" s="353"/>
      <c r="K56" s="353"/>
    </row>
    <row r="57" spans="1:11" ht="12.75" customHeight="1" x14ac:dyDescent="0.35">
      <c r="A57" s="12" t="s">
        <v>75</v>
      </c>
      <c r="B57" s="357">
        <v>15.0303</v>
      </c>
      <c r="C57" s="353">
        <v>2.5154000000000001</v>
      </c>
      <c r="D57" s="353">
        <v>12.514900000000001</v>
      </c>
      <c r="E57" s="353">
        <v>0.54310000000000003</v>
      </c>
      <c r="F57" s="353">
        <v>11.9718</v>
      </c>
      <c r="G57" s="357">
        <v>15.227294000000001</v>
      </c>
      <c r="H57" s="353">
        <v>1.1838310000000001</v>
      </c>
      <c r="I57" s="353">
        <v>14.043462999999999</v>
      </c>
      <c r="J57" s="353" t="s">
        <v>149</v>
      </c>
      <c r="K57" s="353">
        <v>13.593152</v>
      </c>
    </row>
    <row r="58" spans="1:11" ht="12.75" customHeight="1" x14ac:dyDescent="0.35">
      <c r="A58" s="12" t="s">
        <v>131</v>
      </c>
      <c r="B58" s="357">
        <v>12.864000000000001</v>
      </c>
      <c r="C58" s="353">
        <v>5.3788</v>
      </c>
      <c r="D58" s="353">
        <v>7.4851999999999999</v>
      </c>
      <c r="E58" s="353">
        <v>2.4043999999999999</v>
      </c>
      <c r="F58" s="353">
        <v>5.0808999999999997</v>
      </c>
      <c r="G58" s="358">
        <v>13.71688</v>
      </c>
      <c r="H58" s="359">
        <v>5.0270020000000004</v>
      </c>
      <c r="I58" s="359">
        <v>8.6898780000000002</v>
      </c>
      <c r="J58" s="359">
        <v>3.0775839999999999</v>
      </c>
      <c r="K58" s="359">
        <v>5.6122940000000003</v>
      </c>
    </row>
    <row r="59" spans="1:11" ht="12.75" customHeight="1" x14ac:dyDescent="0.35">
      <c r="A59" s="378" t="s">
        <v>262</v>
      </c>
      <c r="B59" s="378"/>
      <c r="C59" s="378"/>
      <c r="D59" s="378"/>
      <c r="E59" s="378"/>
      <c r="F59" s="378"/>
      <c r="G59" s="378"/>
      <c r="H59" s="378"/>
      <c r="I59" s="378"/>
      <c r="J59" s="378"/>
      <c r="K59" s="378"/>
    </row>
  </sheetData>
  <mergeCells count="4">
    <mergeCell ref="A1:K1"/>
    <mergeCell ref="B3:F3"/>
    <mergeCell ref="G3:K3"/>
    <mergeCell ref="A59:K59"/>
  </mergeCells>
  <pageMargins left="0.7" right="0.7" top="0.5" bottom="0.5" header="0.3" footer="0.3"/>
  <pageSetup scale="82" orientation="portrai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workbookViewId="0">
      <selection sqref="A1:K1"/>
    </sheetView>
  </sheetViews>
  <sheetFormatPr defaultColWidth="9.06640625" defaultRowHeight="12.5" customHeight="1" x14ac:dyDescent="0.35"/>
  <cols>
    <col min="1" max="1" width="17.46484375" customWidth="1"/>
    <col min="2" max="6" width="8.6640625" customWidth="1"/>
  </cols>
  <sheetData>
    <row r="1" spans="1:11" ht="25.5" customHeight="1" x14ac:dyDescent="0.35">
      <c r="A1" s="2" t="s">
        <v>274</v>
      </c>
      <c r="B1" s="2"/>
      <c r="C1" s="2"/>
      <c r="D1" s="2"/>
      <c r="E1" s="2"/>
      <c r="F1" s="2"/>
      <c r="G1" s="2"/>
      <c r="H1" s="2"/>
      <c r="I1" s="2"/>
      <c r="J1" s="2"/>
      <c r="K1" s="2"/>
    </row>
    <row r="2" spans="1:11" ht="12.5" customHeight="1" x14ac:dyDescent="0.35">
      <c r="A2" s="1"/>
      <c r="B2" s="1"/>
      <c r="C2" s="1"/>
      <c r="D2" s="1"/>
      <c r="E2" s="1"/>
      <c r="F2" s="1"/>
    </row>
    <row r="3" spans="1:11" ht="12.5" customHeight="1" x14ac:dyDescent="0.35">
      <c r="A3" s="377"/>
      <c r="B3" s="5">
        <v>2015</v>
      </c>
      <c r="C3" s="6"/>
      <c r="D3" s="6"/>
      <c r="E3" s="6"/>
      <c r="F3" s="6"/>
      <c r="G3" s="5">
        <v>2017</v>
      </c>
      <c r="H3" s="6"/>
      <c r="I3" s="6"/>
      <c r="J3" s="6"/>
      <c r="K3" s="6"/>
    </row>
    <row r="4" spans="1:11" ht="48" customHeight="1" x14ac:dyDescent="0.35">
      <c r="A4" s="348" t="s">
        <v>17</v>
      </c>
      <c r="B4" s="150" t="s">
        <v>197</v>
      </c>
      <c r="C4" s="43" t="s">
        <v>198</v>
      </c>
      <c r="D4" s="43" t="s">
        <v>199</v>
      </c>
      <c r="E4" s="123" t="s">
        <v>228</v>
      </c>
      <c r="F4" s="123" t="s">
        <v>229</v>
      </c>
      <c r="G4" s="150" t="s">
        <v>197</v>
      </c>
      <c r="H4" s="43" t="s">
        <v>198</v>
      </c>
      <c r="I4" s="43" t="s">
        <v>199</v>
      </c>
      <c r="J4" s="123" t="s">
        <v>228</v>
      </c>
      <c r="K4" s="123" t="s">
        <v>229</v>
      </c>
    </row>
    <row r="5" spans="1:11" ht="12.5" customHeight="1" x14ac:dyDescent="0.35">
      <c r="A5" s="342" t="s">
        <v>130</v>
      </c>
      <c r="B5" s="188">
        <v>14.471359</v>
      </c>
      <c r="C5" s="363">
        <v>1.6555089999999999</v>
      </c>
      <c r="D5" s="363">
        <v>12.815849999999999</v>
      </c>
      <c r="E5" s="363">
        <v>2.6891389999999999</v>
      </c>
      <c r="F5" s="363">
        <v>10.126711</v>
      </c>
      <c r="G5" s="188">
        <v>14.545919</v>
      </c>
      <c r="H5" s="363">
        <v>1.564349</v>
      </c>
      <c r="I5" s="363">
        <v>12.98157</v>
      </c>
      <c r="J5" s="363">
        <v>3.8406920000000002</v>
      </c>
      <c r="K5" s="363">
        <v>9.1408780000000007</v>
      </c>
    </row>
    <row r="6" spans="1:11" ht="12.5" customHeight="1" x14ac:dyDescent="0.35">
      <c r="A6" s="20" t="s">
        <v>23</v>
      </c>
      <c r="B6" s="191">
        <v>11.723399000000001</v>
      </c>
      <c r="C6" s="301">
        <v>0.71548500000000004</v>
      </c>
      <c r="D6" s="301">
        <v>11.007914</v>
      </c>
      <c r="E6" s="301">
        <v>5.9810590000000001</v>
      </c>
      <c r="F6" s="301">
        <v>5.0268540000000002</v>
      </c>
      <c r="G6" s="191">
        <v>12.36741</v>
      </c>
      <c r="H6" s="301">
        <v>1.5794410000000001</v>
      </c>
      <c r="I6" s="301">
        <v>10.787969</v>
      </c>
      <c r="J6" s="301">
        <v>5.786848</v>
      </c>
      <c r="K6" s="301">
        <v>5.0011210000000004</v>
      </c>
    </row>
    <row r="7" spans="1:11" ht="12.5" customHeight="1" x14ac:dyDescent="0.35">
      <c r="A7" s="20" t="s">
        <v>24</v>
      </c>
      <c r="B7" s="191">
        <v>15.046074000000001</v>
      </c>
      <c r="C7" s="301">
        <v>1.0641419999999999</v>
      </c>
      <c r="D7" s="301">
        <v>13.981932</v>
      </c>
      <c r="E7" s="301">
        <v>2.5466929999999999</v>
      </c>
      <c r="F7" s="301">
        <v>11.435238999999999</v>
      </c>
      <c r="G7" s="191">
        <v>14.61504</v>
      </c>
      <c r="H7" s="301">
        <v>0.90551099999999995</v>
      </c>
      <c r="I7" s="301">
        <v>13.709528000000001</v>
      </c>
      <c r="J7" s="301">
        <v>4.9987950000000003</v>
      </c>
      <c r="K7" s="301">
        <v>8.7107329999999994</v>
      </c>
    </row>
    <row r="8" spans="1:11" ht="12.5" customHeight="1" x14ac:dyDescent="0.35">
      <c r="A8" s="20" t="s">
        <v>25</v>
      </c>
      <c r="B8" s="191">
        <v>12.88874</v>
      </c>
      <c r="C8" s="301">
        <v>1.1109910000000001</v>
      </c>
      <c r="D8" s="301">
        <v>11.777749</v>
      </c>
      <c r="E8" s="301">
        <v>2.4847260000000002</v>
      </c>
      <c r="F8" s="301">
        <v>9.2930229999999998</v>
      </c>
      <c r="G8" s="191">
        <v>11.198408000000001</v>
      </c>
      <c r="H8" s="301">
        <v>0.82508300000000001</v>
      </c>
      <c r="I8" s="301">
        <v>10.373324999999999</v>
      </c>
      <c r="J8" s="301">
        <v>3.2121339999999998</v>
      </c>
      <c r="K8" s="301">
        <v>7.1611909999999996</v>
      </c>
    </row>
    <row r="9" spans="1:11" ht="12.5" customHeight="1" x14ac:dyDescent="0.35">
      <c r="A9" s="20" t="s">
        <v>26</v>
      </c>
      <c r="B9" s="191">
        <v>14.236775</v>
      </c>
      <c r="C9" s="301">
        <v>1.5197860000000001</v>
      </c>
      <c r="D9" s="301">
        <v>12.716989</v>
      </c>
      <c r="E9" s="301">
        <v>2.3724050000000001</v>
      </c>
      <c r="F9" s="301">
        <v>10.344583999999999</v>
      </c>
      <c r="G9" s="191">
        <v>15.560337000000001</v>
      </c>
      <c r="H9" s="301">
        <v>1.627057</v>
      </c>
      <c r="I9" s="301">
        <v>13.93328</v>
      </c>
      <c r="J9" s="301">
        <v>3.4312330000000002</v>
      </c>
      <c r="K9" s="301">
        <v>10.502046999999999</v>
      </c>
    </row>
    <row r="10" spans="1:11" ht="12.5" customHeight="1" x14ac:dyDescent="0.35">
      <c r="A10" s="346" t="s">
        <v>260</v>
      </c>
      <c r="B10" s="194">
        <v>10.292114</v>
      </c>
      <c r="C10" s="356">
        <v>1.4667079999999999</v>
      </c>
      <c r="D10" s="356">
        <v>8.8254059999999992</v>
      </c>
      <c r="E10" s="356">
        <v>2.3997440000000001</v>
      </c>
      <c r="F10" s="356">
        <v>6.4256609999999998</v>
      </c>
      <c r="G10" s="194">
        <v>11.303266000000001</v>
      </c>
      <c r="H10" s="356">
        <v>1.456772</v>
      </c>
      <c r="I10" s="356">
        <v>9.8464930000000006</v>
      </c>
      <c r="J10" s="356">
        <v>4.9510779999999999</v>
      </c>
      <c r="K10" s="356">
        <v>4.8954149999999998</v>
      </c>
    </row>
    <row r="11" spans="1:11" ht="12.5" customHeight="1" x14ac:dyDescent="0.35">
      <c r="A11" s="340" t="s">
        <v>28</v>
      </c>
      <c r="B11" s="191">
        <v>11.476602</v>
      </c>
      <c r="C11" s="301">
        <v>1.145059</v>
      </c>
      <c r="D11" s="301">
        <v>10.331543</v>
      </c>
      <c r="E11" s="301">
        <v>2.061445</v>
      </c>
      <c r="F11" s="301">
        <v>8.2700969999999998</v>
      </c>
      <c r="G11" s="191">
        <v>11.717148</v>
      </c>
      <c r="H11" s="301">
        <v>0.89919499999999997</v>
      </c>
      <c r="I11" s="301">
        <v>10.817952999999999</v>
      </c>
      <c r="J11" s="301">
        <v>3.47221</v>
      </c>
      <c r="K11" s="301">
        <v>7.3457429999999997</v>
      </c>
    </row>
    <row r="12" spans="1:11" ht="12.5" customHeight="1" x14ac:dyDescent="0.35">
      <c r="A12" s="340" t="s">
        <v>29</v>
      </c>
      <c r="B12" s="191">
        <v>13.221266</v>
      </c>
      <c r="C12" s="301">
        <v>1.412566</v>
      </c>
      <c r="D12" s="301">
        <v>11.8087</v>
      </c>
      <c r="E12" s="301">
        <v>1.6546670000000001</v>
      </c>
      <c r="F12" s="301">
        <v>10.154033</v>
      </c>
      <c r="G12" s="191">
        <v>15.062388</v>
      </c>
      <c r="H12" s="301">
        <v>1.3740699999999999</v>
      </c>
      <c r="I12" s="301">
        <v>13.688318000000001</v>
      </c>
      <c r="J12" s="301">
        <v>3.2225440000000001</v>
      </c>
      <c r="K12" s="301">
        <v>10.465774</v>
      </c>
    </row>
    <row r="13" spans="1:11" ht="12.5" customHeight="1" x14ac:dyDescent="0.35">
      <c r="A13" s="340" t="s">
        <v>30</v>
      </c>
      <c r="B13" s="191">
        <v>16.682489</v>
      </c>
      <c r="C13" s="301">
        <v>1.7684230000000001</v>
      </c>
      <c r="D13" s="301">
        <v>14.914066</v>
      </c>
      <c r="E13" s="301">
        <v>2.7765529999999998</v>
      </c>
      <c r="F13" s="301">
        <v>12.137513</v>
      </c>
      <c r="G13" s="191">
        <v>17.960933000000001</v>
      </c>
      <c r="H13" s="301">
        <v>1.0525739999999999</v>
      </c>
      <c r="I13" s="301">
        <v>16.908359000000001</v>
      </c>
      <c r="J13" s="301">
        <v>4.4623229999999996</v>
      </c>
      <c r="K13" s="301">
        <v>12.446035999999999</v>
      </c>
    </row>
    <row r="14" spans="1:11" ht="12.5" customHeight="1" x14ac:dyDescent="0.35">
      <c r="A14" s="340" t="s">
        <v>31</v>
      </c>
      <c r="B14" s="191">
        <v>17.333513</v>
      </c>
      <c r="C14" s="301">
        <v>0.98750300000000002</v>
      </c>
      <c r="D14" s="301">
        <v>16.34601</v>
      </c>
      <c r="E14" s="301">
        <v>2.4245299999999999</v>
      </c>
      <c r="F14" s="301">
        <v>13.921480000000001</v>
      </c>
      <c r="G14" s="191">
        <v>17.014089999999999</v>
      </c>
      <c r="H14" s="301">
        <v>2.0569540000000002</v>
      </c>
      <c r="I14" s="301">
        <v>14.957136</v>
      </c>
      <c r="J14" s="301">
        <v>1.9690879999999999</v>
      </c>
      <c r="K14" s="301">
        <v>12.988047999999999</v>
      </c>
    </row>
    <row r="15" spans="1:11" ht="12.5" customHeight="1" x14ac:dyDescent="0.35">
      <c r="A15" s="346" t="s">
        <v>32</v>
      </c>
      <c r="B15" s="194">
        <v>14.108858</v>
      </c>
      <c r="C15" s="356">
        <v>3.5123129999999998</v>
      </c>
      <c r="D15" s="356">
        <v>10.596545000000001</v>
      </c>
      <c r="E15" s="356">
        <v>2.7487650000000001</v>
      </c>
      <c r="F15" s="356">
        <v>7.8477800000000002</v>
      </c>
      <c r="G15" s="194">
        <v>13.727902</v>
      </c>
      <c r="H15" s="356">
        <v>2.1423800000000002</v>
      </c>
      <c r="I15" s="356">
        <v>11.585521999999999</v>
      </c>
      <c r="J15" s="356">
        <v>2.7583929999999999</v>
      </c>
      <c r="K15" s="356">
        <v>8.8271289999999993</v>
      </c>
    </row>
    <row r="16" spans="1:11" ht="12.5" customHeight="1" x14ac:dyDescent="0.35">
      <c r="A16" s="20" t="s">
        <v>33</v>
      </c>
      <c r="B16" s="191">
        <v>9.6060660000000002</v>
      </c>
      <c r="C16" s="301">
        <v>1.148444</v>
      </c>
      <c r="D16" s="301">
        <v>8.4576220000000006</v>
      </c>
      <c r="E16" s="301">
        <v>1.49722</v>
      </c>
      <c r="F16" s="301">
        <v>6.9604020000000002</v>
      </c>
      <c r="G16" s="191">
        <v>9.5461189999999991</v>
      </c>
      <c r="H16" s="301">
        <v>1.515096</v>
      </c>
      <c r="I16" s="301">
        <v>8.0310229999999994</v>
      </c>
      <c r="J16" s="301">
        <v>3.4746190000000001</v>
      </c>
      <c r="K16" s="301">
        <v>4.5564039999999997</v>
      </c>
    </row>
    <row r="17" spans="1:11" ht="12.5" customHeight="1" x14ac:dyDescent="0.35">
      <c r="A17" s="20" t="s">
        <v>34</v>
      </c>
      <c r="B17" s="191">
        <v>11.162176000000001</v>
      </c>
      <c r="C17" s="301">
        <v>1.263944</v>
      </c>
      <c r="D17" s="301">
        <v>9.8982329999999994</v>
      </c>
      <c r="E17" s="301">
        <v>2.2590690000000002</v>
      </c>
      <c r="F17" s="301">
        <v>7.6391640000000001</v>
      </c>
      <c r="G17" s="191">
        <v>11.224062</v>
      </c>
      <c r="H17" s="301">
        <v>1.409619</v>
      </c>
      <c r="I17" s="301">
        <v>9.8144430000000007</v>
      </c>
      <c r="J17" s="301">
        <v>2.9268519999999998</v>
      </c>
      <c r="K17" s="301">
        <v>6.8875909999999996</v>
      </c>
    </row>
    <row r="18" spans="1:11" ht="12.5" customHeight="1" x14ac:dyDescent="0.35">
      <c r="A18" s="20" t="s">
        <v>240</v>
      </c>
      <c r="B18" s="191">
        <v>13.447638</v>
      </c>
      <c r="C18" s="301">
        <v>0.72987199999999997</v>
      </c>
      <c r="D18" s="301">
        <v>12.717765999999999</v>
      </c>
      <c r="E18" s="301">
        <v>2.8447800000000001</v>
      </c>
      <c r="F18" s="301">
        <v>9.8729859999999992</v>
      </c>
      <c r="G18" s="191">
        <v>14.91358</v>
      </c>
      <c r="H18" s="301">
        <v>1.23848</v>
      </c>
      <c r="I18" s="301">
        <v>13.675101</v>
      </c>
      <c r="J18" s="301">
        <v>3.2908439999999999</v>
      </c>
      <c r="K18" s="301">
        <v>10.384257</v>
      </c>
    </row>
    <row r="19" spans="1:11" ht="12.5" customHeight="1" x14ac:dyDescent="0.35">
      <c r="A19" s="20" t="s">
        <v>36</v>
      </c>
      <c r="B19" s="191">
        <v>16.837917000000001</v>
      </c>
      <c r="C19" s="301">
        <v>0.84431400000000001</v>
      </c>
      <c r="D19" s="301">
        <v>15.993601999999999</v>
      </c>
      <c r="E19" s="301">
        <v>3.6972770000000001</v>
      </c>
      <c r="F19" s="301">
        <v>12.296325</v>
      </c>
      <c r="G19" s="191">
        <v>16.533297000000001</v>
      </c>
      <c r="H19" s="301">
        <v>1.0000610000000001</v>
      </c>
      <c r="I19" s="301">
        <v>15.533236</v>
      </c>
      <c r="J19" s="301">
        <v>3.1818499999999998</v>
      </c>
      <c r="K19" s="301">
        <v>12.351387000000001</v>
      </c>
    </row>
    <row r="20" spans="1:11" ht="12.5" customHeight="1" x14ac:dyDescent="0.35">
      <c r="A20" s="346" t="s">
        <v>242</v>
      </c>
      <c r="B20" s="194">
        <v>13.44829</v>
      </c>
      <c r="C20" s="356">
        <v>0.89960799999999996</v>
      </c>
      <c r="D20" s="356">
        <v>12.548681999999999</v>
      </c>
      <c r="E20" s="356">
        <v>1.6184130000000001</v>
      </c>
      <c r="F20" s="356">
        <v>10.93027</v>
      </c>
      <c r="G20" s="194">
        <v>14.974088999999999</v>
      </c>
      <c r="H20" s="356">
        <v>1.067367</v>
      </c>
      <c r="I20" s="356">
        <v>13.906722</v>
      </c>
      <c r="J20" s="356">
        <v>1.8679870000000001</v>
      </c>
      <c r="K20" s="356">
        <v>12.038735000000001</v>
      </c>
    </row>
    <row r="21" spans="1:11" ht="12.5" customHeight="1" x14ac:dyDescent="0.35">
      <c r="A21" s="340" t="s">
        <v>243</v>
      </c>
      <c r="B21" s="191">
        <v>15.071572</v>
      </c>
      <c r="C21" s="301">
        <v>1.6063499999999999</v>
      </c>
      <c r="D21" s="301">
        <v>13.465222000000001</v>
      </c>
      <c r="E21" s="301">
        <v>2.9064139999999998</v>
      </c>
      <c r="F21" s="301">
        <v>10.558808000000001</v>
      </c>
      <c r="G21" s="191">
        <v>14.510377</v>
      </c>
      <c r="H21" s="301">
        <v>1.67336</v>
      </c>
      <c r="I21" s="301">
        <v>12.837018</v>
      </c>
      <c r="J21" s="301">
        <v>5.4691200000000002</v>
      </c>
      <c r="K21" s="301">
        <v>7.3678980000000003</v>
      </c>
    </row>
    <row r="22" spans="1:11" ht="12.5" customHeight="1" x14ac:dyDescent="0.35">
      <c r="A22" s="340" t="s">
        <v>39</v>
      </c>
      <c r="B22" s="191">
        <v>15.877124</v>
      </c>
      <c r="C22" s="301">
        <v>3.4850910000000002</v>
      </c>
      <c r="D22" s="301">
        <v>12.392032</v>
      </c>
      <c r="E22" s="301">
        <v>4.4430839999999998</v>
      </c>
      <c r="F22" s="301">
        <v>7.9489479999999997</v>
      </c>
      <c r="G22" s="191">
        <v>15.508264</v>
      </c>
      <c r="H22" s="301">
        <v>2.6768360000000002</v>
      </c>
      <c r="I22" s="301">
        <v>12.831428000000001</v>
      </c>
      <c r="J22" s="301">
        <v>4.5824420000000003</v>
      </c>
      <c r="K22" s="301">
        <v>8.2489860000000004</v>
      </c>
    </row>
    <row r="23" spans="1:11" ht="12.5" customHeight="1" x14ac:dyDescent="0.35">
      <c r="A23" s="340" t="s">
        <v>40</v>
      </c>
      <c r="B23" s="191">
        <v>21.351974999999999</v>
      </c>
      <c r="C23" s="301">
        <v>3.116914</v>
      </c>
      <c r="D23" s="301">
        <v>18.235060000000001</v>
      </c>
      <c r="E23" s="301">
        <v>2.0820530000000002</v>
      </c>
      <c r="F23" s="301">
        <v>16.153006999999999</v>
      </c>
      <c r="G23" s="191">
        <v>18.291820000000001</v>
      </c>
      <c r="H23" s="301">
        <v>2.0119410000000002</v>
      </c>
      <c r="I23" s="301">
        <v>16.279879999999999</v>
      </c>
      <c r="J23" s="301">
        <v>2.379156</v>
      </c>
      <c r="K23" s="301">
        <v>13.900724</v>
      </c>
    </row>
    <row r="24" spans="1:11" ht="12.5" customHeight="1" x14ac:dyDescent="0.35">
      <c r="A24" s="340" t="s">
        <v>41</v>
      </c>
      <c r="B24" s="191">
        <v>19.100901</v>
      </c>
      <c r="C24" s="301">
        <v>1.0355650000000001</v>
      </c>
      <c r="D24" s="301">
        <v>18.065337</v>
      </c>
      <c r="E24" s="301">
        <v>2.0012449999999999</v>
      </c>
      <c r="F24" s="301">
        <v>16.064091999999999</v>
      </c>
      <c r="G24" s="191">
        <v>19.840619</v>
      </c>
      <c r="H24" s="301">
        <v>1.4138930000000001</v>
      </c>
      <c r="I24" s="301">
        <v>18.426725000000001</v>
      </c>
      <c r="J24" s="301">
        <v>4.4069000000000003</v>
      </c>
      <c r="K24" s="301">
        <v>14.019826</v>
      </c>
    </row>
    <row r="25" spans="1:11" ht="12.5" customHeight="1" x14ac:dyDescent="0.35">
      <c r="A25" s="346" t="s">
        <v>42</v>
      </c>
      <c r="B25" s="194">
        <v>13.099497</v>
      </c>
      <c r="C25" s="356">
        <v>2.384655</v>
      </c>
      <c r="D25" s="356">
        <v>10.714842000000001</v>
      </c>
      <c r="E25" s="356">
        <v>1.5861179999999999</v>
      </c>
      <c r="F25" s="356">
        <v>9.1287230000000008</v>
      </c>
      <c r="G25" s="194">
        <v>13.014638</v>
      </c>
      <c r="H25" s="356">
        <v>1.6433040000000001</v>
      </c>
      <c r="I25" s="356">
        <v>11.371333999999999</v>
      </c>
      <c r="J25" s="356">
        <v>2.021531</v>
      </c>
      <c r="K25" s="356">
        <v>9.3498040000000007</v>
      </c>
    </row>
    <row r="26" spans="1:11" ht="12.5" customHeight="1" x14ac:dyDescent="0.35">
      <c r="A26" s="20" t="s">
        <v>43</v>
      </c>
      <c r="B26" s="191">
        <v>19.737940999999999</v>
      </c>
      <c r="C26" s="301">
        <v>2.3580719999999999</v>
      </c>
      <c r="D26" s="301">
        <v>17.379868999999999</v>
      </c>
      <c r="E26" s="301">
        <v>1.3571260000000001</v>
      </c>
      <c r="F26" s="301">
        <v>16.022742999999998</v>
      </c>
      <c r="G26" s="191">
        <v>19.718518</v>
      </c>
      <c r="H26" s="301">
        <v>2.1835550000000001</v>
      </c>
      <c r="I26" s="301">
        <v>17.534963000000001</v>
      </c>
      <c r="J26" s="301">
        <v>3.1860909999999998</v>
      </c>
      <c r="K26" s="301">
        <v>14.348872999999999</v>
      </c>
    </row>
    <row r="27" spans="1:11" ht="12.5" customHeight="1" x14ac:dyDescent="0.35">
      <c r="A27" s="20" t="s">
        <v>44</v>
      </c>
      <c r="B27" s="191">
        <v>14.180303</v>
      </c>
      <c r="C27" s="301">
        <v>2.3084250000000002</v>
      </c>
      <c r="D27" s="301">
        <v>11.871878000000001</v>
      </c>
      <c r="E27" s="301">
        <v>3.8355290000000002</v>
      </c>
      <c r="F27" s="301">
        <v>8.0363489999999995</v>
      </c>
      <c r="G27" s="191">
        <v>12.462630000000001</v>
      </c>
      <c r="H27" s="301">
        <v>2.1775540000000002</v>
      </c>
      <c r="I27" s="301">
        <v>10.285076</v>
      </c>
      <c r="J27" s="301">
        <v>4.851826</v>
      </c>
      <c r="K27" s="301">
        <v>5.4332500000000001</v>
      </c>
    </row>
    <row r="28" spans="1:11" ht="12.5" customHeight="1" x14ac:dyDescent="0.35">
      <c r="A28" s="20" t="s">
        <v>247</v>
      </c>
      <c r="B28" s="191">
        <v>14.425613999999999</v>
      </c>
      <c r="C28" s="301">
        <v>1.5188090000000001</v>
      </c>
      <c r="D28" s="301">
        <v>12.906805</v>
      </c>
      <c r="E28" s="301">
        <v>5.6242109999999998</v>
      </c>
      <c r="F28" s="301">
        <v>7.2825939999999996</v>
      </c>
      <c r="G28" s="191">
        <v>13.582794</v>
      </c>
      <c r="H28" s="301">
        <v>1.5538529999999999</v>
      </c>
      <c r="I28" s="301">
        <v>12.028941</v>
      </c>
      <c r="J28" s="301">
        <v>7.6505070000000002</v>
      </c>
      <c r="K28" s="301">
        <v>4.3784340000000004</v>
      </c>
    </row>
    <row r="29" spans="1:11" ht="12.5" customHeight="1" x14ac:dyDescent="0.35">
      <c r="A29" s="20" t="s">
        <v>46</v>
      </c>
      <c r="B29" s="191">
        <v>12.191382000000001</v>
      </c>
      <c r="C29" s="301">
        <v>0.66178800000000004</v>
      </c>
      <c r="D29" s="301">
        <v>11.529593999999999</v>
      </c>
      <c r="E29" s="301">
        <v>4.2167130000000004</v>
      </c>
      <c r="F29" s="301">
        <v>7.312881</v>
      </c>
      <c r="G29" s="191">
        <v>13.562049999999999</v>
      </c>
      <c r="H29" s="301">
        <v>0.94893799999999995</v>
      </c>
      <c r="I29" s="301">
        <v>12.613111999999999</v>
      </c>
      <c r="J29" s="301">
        <v>4.5814389999999996</v>
      </c>
      <c r="K29" s="301">
        <v>8.0316729999999996</v>
      </c>
    </row>
    <row r="30" spans="1:11" ht="12.5" customHeight="1" x14ac:dyDescent="0.35">
      <c r="A30" s="346" t="s">
        <v>47</v>
      </c>
      <c r="B30" s="194">
        <v>13.858245</v>
      </c>
      <c r="C30" s="356">
        <v>0.79371599999999998</v>
      </c>
      <c r="D30" s="356">
        <v>13.064529</v>
      </c>
      <c r="E30" s="356">
        <v>3.4966979999999999</v>
      </c>
      <c r="F30" s="356">
        <v>9.567831</v>
      </c>
      <c r="G30" s="194">
        <v>15.415870999999999</v>
      </c>
      <c r="H30" s="356">
        <v>0.88291500000000001</v>
      </c>
      <c r="I30" s="356">
        <v>14.532956</v>
      </c>
      <c r="J30" s="356">
        <v>5.828322</v>
      </c>
      <c r="K30" s="356">
        <v>8.7046340000000004</v>
      </c>
    </row>
    <row r="31" spans="1:11" ht="12.5" customHeight="1" x14ac:dyDescent="0.35">
      <c r="A31" s="340" t="s">
        <v>249</v>
      </c>
      <c r="B31" s="191">
        <v>12.320505000000001</v>
      </c>
      <c r="C31" s="301">
        <v>2.166318</v>
      </c>
      <c r="D31" s="301">
        <v>10.154188</v>
      </c>
      <c r="E31" s="301">
        <v>2.9235579999999999</v>
      </c>
      <c r="F31" s="301">
        <v>7.2306299999999997</v>
      </c>
      <c r="G31" s="191">
        <v>13.166423999999999</v>
      </c>
      <c r="H31" s="301">
        <v>0.870309</v>
      </c>
      <c r="I31" s="301">
        <v>12.296116</v>
      </c>
      <c r="J31" s="301">
        <v>3.8640509999999999</v>
      </c>
      <c r="K31" s="301">
        <v>8.4320640000000004</v>
      </c>
    </row>
    <row r="32" spans="1:11" ht="12.5" customHeight="1" x14ac:dyDescent="0.35">
      <c r="A32" s="340" t="s">
        <v>49</v>
      </c>
      <c r="B32" s="191">
        <v>16.795252999999999</v>
      </c>
      <c r="C32" s="301">
        <v>1.1837530000000001</v>
      </c>
      <c r="D32" s="301">
        <v>15.611499999999999</v>
      </c>
      <c r="E32" s="301">
        <v>3.683897</v>
      </c>
      <c r="F32" s="301">
        <v>11.927604000000001</v>
      </c>
      <c r="G32" s="191">
        <v>16.706692</v>
      </c>
      <c r="H32" s="301">
        <v>1.5295840000000001</v>
      </c>
      <c r="I32" s="301">
        <v>15.177108</v>
      </c>
      <c r="J32" s="301">
        <v>5.0332850000000002</v>
      </c>
      <c r="K32" s="301">
        <v>10.143822999999999</v>
      </c>
    </row>
    <row r="33" spans="1:11" ht="12.5" customHeight="1" x14ac:dyDescent="0.35">
      <c r="A33" s="340" t="s">
        <v>50</v>
      </c>
      <c r="B33" s="191">
        <v>11.585495999999999</v>
      </c>
      <c r="C33" s="301">
        <v>1.556745</v>
      </c>
      <c r="D33" s="301">
        <v>10.028752000000001</v>
      </c>
      <c r="E33" s="301">
        <v>3.2291599999999998</v>
      </c>
      <c r="F33" s="301">
        <v>6.7995910000000004</v>
      </c>
      <c r="G33" s="191">
        <v>12.014847</v>
      </c>
      <c r="H33" s="301">
        <v>1.1864680000000001</v>
      </c>
      <c r="I33" s="301">
        <v>10.828379</v>
      </c>
      <c r="J33" s="301">
        <v>6.9126709999999996</v>
      </c>
      <c r="K33" s="301">
        <v>3.915708</v>
      </c>
    </row>
    <row r="34" spans="1:11" ht="12.5" customHeight="1" x14ac:dyDescent="0.35">
      <c r="A34" s="340" t="s">
        <v>51</v>
      </c>
      <c r="B34" s="191">
        <v>18.004045000000001</v>
      </c>
      <c r="C34" s="301">
        <v>1.198917</v>
      </c>
      <c r="D34" s="301">
        <v>16.805128</v>
      </c>
      <c r="E34" s="301">
        <v>1.5683910000000001</v>
      </c>
      <c r="F34" s="301">
        <v>15.236737</v>
      </c>
      <c r="G34" s="191">
        <v>17.837001000000001</v>
      </c>
      <c r="H34" s="301">
        <v>1.0347660000000001</v>
      </c>
      <c r="I34" s="301">
        <v>16.802233999999999</v>
      </c>
      <c r="J34" s="301">
        <v>3.64879</v>
      </c>
      <c r="K34" s="301">
        <v>13.153445</v>
      </c>
    </row>
    <row r="35" spans="1:11" ht="12.5" customHeight="1" x14ac:dyDescent="0.35">
      <c r="A35" s="346" t="s">
        <v>52</v>
      </c>
      <c r="B35" s="194">
        <v>18.348952000000001</v>
      </c>
      <c r="C35" s="356">
        <v>1.974029</v>
      </c>
      <c r="D35" s="356">
        <v>16.374922999999999</v>
      </c>
      <c r="E35" s="356">
        <v>1.471849</v>
      </c>
      <c r="F35" s="356">
        <v>14.903074999999999</v>
      </c>
      <c r="G35" s="194">
        <v>16.741287</v>
      </c>
      <c r="H35" s="356">
        <v>0.64848899999999998</v>
      </c>
      <c r="I35" s="356">
        <v>16.092797999999998</v>
      </c>
      <c r="J35" s="356">
        <v>2.4776340000000001</v>
      </c>
      <c r="K35" s="356">
        <v>13.615164</v>
      </c>
    </row>
    <row r="36" spans="1:11" ht="12.5" customHeight="1" x14ac:dyDescent="0.35">
      <c r="A36" s="20" t="s">
        <v>53</v>
      </c>
      <c r="B36" s="191">
        <v>15.239134999999999</v>
      </c>
      <c r="C36" s="301">
        <v>1.1187940000000001</v>
      </c>
      <c r="D36" s="301">
        <v>14.120341</v>
      </c>
      <c r="E36" s="301">
        <v>3.7499359999999999</v>
      </c>
      <c r="F36" s="301">
        <v>10.370405</v>
      </c>
      <c r="G36" s="191">
        <v>15.515084</v>
      </c>
      <c r="H36" s="301">
        <v>1.3808469999999999</v>
      </c>
      <c r="I36" s="301">
        <v>14.134237000000001</v>
      </c>
      <c r="J36" s="301">
        <v>3.995987</v>
      </c>
      <c r="K36" s="301">
        <v>10.138249999999999</v>
      </c>
    </row>
    <row r="37" spans="1:11" ht="12.5" customHeight="1" x14ac:dyDescent="0.35">
      <c r="A37" s="20" t="s">
        <v>250</v>
      </c>
      <c r="B37" s="191">
        <v>18.469819999999999</v>
      </c>
      <c r="C37" s="301">
        <v>1.141707</v>
      </c>
      <c r="D37" s="301">
        <v>17.328112999999998</v>
      </c>
      <c r="E37" s="353" t="s">
        <v>149</v>
      </c>
      <c r="F37" s="301">
        <v>17.058941999999998</v>
      </c>
      <c r="G37" s="191">
        <v>16.530073000000002</v>
      </c>
      <c r="H37" s="301">
        <v>1.075626</v>
      </c>
      <c r="I37" s="301">
        <v>15.454447</v>
      </c>
      <c r="J37" s="301">
        <v>1.9969710000000001</v>
      </c>
      <c r="K37" s="301">
        <v>13.457476</v>
      </c>
    </row>
    <row r="38" spans="1:11" ht="12.5" customHeight="1" x14ac:dyDescent="0.35">
      <c r="A38" s="20" t="s">
        <v>55</v>
      </c>
      <c r="B38" s="191">
        <v>13.425176</v>
      </c>
      <c r="C38" s="301">
        <v>1.0676490000000001</v>
      </c>
      <c r="D38" s="301">
        <v>12.357526999999999</v>
      </c>
      <c r="E38" s="301">
        <v>2.83927</v>
      </c>
      <c r="F38" s="301">
        <v>9.5182570000000002</v>
      </c>
      <c r="G38" s="191">
        <v>15.486743000000001</v>
      </c>
      <c r="H38" s="301">
        <v>1.408487</v>
      </c>
      <c r="I38" s="301">
        <v>14.078255</v>
      </c>
      <c r="J38" s="301">
        <v>4.6929489999999996</v>
      </c>
      <c r="K38" s="301">
        <v>9.3853069999999992</v>
      </c>
    </row>
    <row r="39" spans="1:11" ht="12.5" customHeight="1" x14ac:dyDescent="0.35">
      <c r="A39" s="20" t="s">
        <v>251</v>
      </c>
      <c r="B39" s="191">
        <v>13.352515</v>
      </c>
      <c r="C39" s="301">
        <v>1.3928229999999999</v>
      </c>
      <c r="D39" s="301">
        <v>11.959692</v>
      </c>
      <c r="E39" s="301">
        <v>2.7322009999999999</v>
      </c>
      <c r="F39" s="301">
        <v>9.2274910000000006</v>
      </c>
      <c r="G39" s="191">
        <v>13.56902</v>
      </c>
      <c r="H39" s="301">
        <v>1.382711</v>
      </c>
      <c r="I39" s="301">
        <v>12.186308</v>
      </c>
      <c r="J39" s="301">
        <v>5.1036229999999998</v>
      </c>
      <c r="K39" s="301">
        <v>7.0826849999999997</v>
      </c>
    </row>
    <row r="40" spans="1:11" ht="12.5" customHeight="1" x14ac:dyDescent="0.35">
      <c r="A40" s="346" t="s">
        <v>57</v>
      </c>
      <c r="B40" s="194">
        <v>15.757239</v>
      </c>
      <c r="C40" s="356">
        <v>1.6244890000000001</v>
      </c>
      <c r="D40" s="356">
        <v>14.13275</v>
      </c>
      <c r="E40" s="356">
        <v>1.561232</v>
      </c>
      <c r="F40" s="356">
        <v>12.571517999999999</v>
      </c>
      <c r="G40" s="194">
        <v>15.663878</v>
      </c>
      <c r="H40" s="356">
        <v>1.6103639999999999</v>
      </c>
      <c r="I40" s="356">
        <v>14.053514</v>
      </c>
      <c r="J40" s="356">
        <v>2.3849239999999998</v>
      </c>
      <c r="K40" s="356">
        <v>11.66859</v>
      </c>
    </row>
    <row r="41" spans="1:11" ht="12.5" customHeight="1" x14ac:dyDescent="0.35">
      <c r="A41" s="340" t="s">
        <v>58</v>
      </c>
      <c r="B41" s="191">
        <v>18.336901000000001</v>
      </c>
      <c r="C41" s="301">
        <v>2.2364869999999999</v>
      </c>
      <c r="D41" s="301">
        <v>16.100413</v>
      </c>
      <c r="E41" s="301">
        <v>4.558713</v>
      </c>
      <c r="F41" s="301">
        <v>11.541700000000001</v>
      </c>
      <c r="G41" s="191">
        <v>18.120087999999999</v>
      </c>
      <c r="H41" s="301">
        <v>1.8049630000000001</v>
      </c>
      <c r="I41" s="301">
        <v>16.315124999999998</v>
      </c>
      <c r="J41" s="301">
        <v>4.9149099999999999</v>
      </c>
      <c r="K41" s="301">
        <v>11.400214999999999</v>
      </c>
    </row>
    <row r="42" spans="1:11" ht="12.5" customHeight="1" x14ac:dyDescent="0.35">
      <c r="A42" s="340" t="s">
        <v>59</v>
      </c>
      <c r="B42" s="191">
        <v>14.412535999999999</v>
      </c>
      <c r="C42" s="301">
        <v>2.2527599999999999</v>
      </c>
      <c r="D42" s="301">
        <v>12.159776000000001</v>
      </c>
      <c r="E42" s="301">
        <v>3.9525199999999998</v>
      </c>
      <c r="F42" s="301">
        <v>8.2072559999999992</v>
      </c>
      <c r="G42" s="191">
        <v>14.090230999999999</v>
      </c>
      <c r="H42" s="301">
        <v>0.98765400000000003</v>
      </c>
      <c r="I42" s="301">
        <v>13.102577999999999</v>
      </c>
      <c r="J42" s="301">
        <v>6.0641280000000002</v>
      </c>
      <c r="K42" s="301">
        <v>7.0384500000000001</v>
      </c>
    </row>
    <row r="43" spans="1:11" ht="12.5" customHeight="1" x14ac:dyDescent="0.35">
      <c r="A43" s="340" t="s">
        <v>60</v>
      </c>
      <c r="B43" s="191">
        <v>18.636115</v>
      </c>
      <c r="C43" s="301">
        <v>1.244472</v>
      </c>
      <c r="D43" s="301">
        <v>17.391642999999998</v>
      </c>
      <c r="E43" s="301">
        <v>4.138369</v>
      </c>
      <c r="F43" s="301">
        <v>13.253273999999999</v>
      </c>
      <c r="G43" s="191">
        <v>16.843326000000001</v>
      </c>
      <c r="H43" s="301">
        <v>2.076724</v>
      </c>
      <c r="I43" s="301">
        <v>14.766602000000001</v>
      </c>
      <c r="J43" s="301">
        <v>4.8526030000000002</v>
      </c>
      <c r="K43" s="301">
        <v>9.9139999999999997</v>
      </c>
    </row>
    <row r="44" spans="1:11" ht="12.5" customHeight="1" x14ac:dyDescent="0.35">
      <c r="A44" s="340" t="s">
        <v>61</v>
      </c>
      <c r="B44" s="191">
        <v>13.772144000000001</v>
      </c>
      <c r="C44" s="301">
        <v>1.011177</v>
      </c>
      <c r="D44" s="301">
        <v>12.760967000000001</v>
      </c>
      <c r="E44" s="301">
        <v>0.66866999999999999</v>
      </c>
      <c r="F44" s="301">
        <v>12.092297</v>
      </c>
      <c r="G44" s="191">
        <v>14.207839</v>
      </c>
      <c r="H44" s="301">
        <v>1.179114</v>
      </c>
      <c r="I44" s="301">
        <v>13.028725</v>
      </c>
      <c r="J44" s="301">
        <v>1.2198260000000001</v>
      </c>
      <c r="K44" s="301">
        <v>11.8089</v>
      </c>
    </row>
    <row r="45" spans="1:11" ht="12.5" customHeight="1" x14ac:dyDescent="0.35">
      <c r="A45" s="346" t="s">
        <v>62</v>
      </c>
      <c r="B45" s="194">
        <v>14.245968</v>
      </c>
      <c r="C45" s="356">
        <v>1.0102390000000001</v>
      </c>
      <c r="D45" s="356">
        <v>13.235728999999999</v>
      </c>
      <c r="E45" s="356">
        <v>4.1779169999999999</v>
      </c>
      <c r="F45" s="356">
        <v>9.0578120000000002</v>
      </c>
      <c r="G45" s="194">
        <v>14.640537999999999</v>
      </c>
      <c r="H45" s="356">
        <v>1.05002</v>
      </c>
      <c r="I45" s="356">
        <v>13.590517999999999</v>
      </c>
      <c r="J45" s="356">
        <v>7.600085</v>
      </c>
      <c r="K45" s="356">
        <v>5.9904330000000003</v>
      </c>
    </row>
    <row r="46" spans="1:11" ht="12.5" customHeight="1" x14ac:dyDescent="0.35">
      <c r="A46" s="20" t="s">
        <v>63</v>
      </c>
      <c r="B46" s="191">
        <v>16.393387000000001</v>
      </c>
      <c r="C46" s="301">
        <v>2.2612160000000001</v>
      </c>
      <c r="D46" s="301">
        <v>14.132171</v>
      </c>
      <c r="E46" s="301">
        <v>6.0045640000000002</v>
      </c>
      <c r="F46" s="301">
        <v>8.1276069999999994</v>
      </c>
      <c r="G46" s="191">
        <v>16.533052000000001</v>
      </c>
      <c r="H46" s="301">
        <v>1.688277</v>
      </c>
      <c r="I46" s="301">
        <v>14.844775</v>
      </c>
      <c r="J46" s="301">
        <v>9.3662519999999994</v>
      </c>
      <c r="K46" s="301">
        <v>5.478523</v>
      </c>
    </row>
    <row r="47" spans="1:11" ht="12.5" customHeight="1" x14ac:dyDescent="0.35">
      <c r="A47" s="20" t="s">
        <v>261</v>
      </c>
      <c r="B47" s="191">
        <v>15.364191</v>
      </c>
      <c r="C47" s="301">
        <v>2.37514</v>
      </c>
      <c r="D47" s="301">
        <v>12.989051</v>
      </c>
      <c r="E47" s="301">
        <v>2.8639700000000001</v>
      </c>
      <c r="F47" s="301">
        <v>10.125081</v>
      </c>
      <c r="G47" s="191">
        <v>13.065205000000001</v>
      </c>
      <c r="H47" s="301">
        <v>1.8039909999999999</v>
      </c>
      <c r="I47" s="301">
        <v>11.261215</v>
      </c>
      <c r="J47" s="301">
        <v>3.6745730000000001</v>
      </c>
      <c r="K47" s="301">
        <v>7.5866410000000002</v>
      </c>
    </row>
    <row r="48" spans="1:11" ht="12.5" customHeight="1" x14ac:dyDescent="0.35">
      <c r="A48" s="20" t="s">
        <v>65</v>
      </c>
      <c r="B48" s="191">
        <v>13.975944999999999</v>
      </c>
      <c r="C48" s="301">
        <v>2.8332030000000001</v>
      </c>
      <c r="D48" s="301">
        <v>11.142742</v>
      </c>
      <c r="E48" s="301">
        <v>1.952258</v>
      </c>
      <c r="F48" s="301">
        <v>9.1904839999999997</v>
      </c>
      <c r="G48" s="191">
        <v>14.635562</v>
      </c>
      <c r="H48" s="301">
        <v>2.2164220000000001</v>
      </c>
      <c r="I48" s="301">
        <v>12.419140000000001</v>
      </c>
      <c r="J48" s="301">
        <v>2.7957380000000001</v>
      </c>
      <c r="K48" s="301">
        <v>9.6234020000000005</v>
      </c>
    </row>
    <row r="49" spans="1:11" ht="12.5" customHeight="1" x14ac:dyDescent="0.35">
      <c r="A49" s="20" t="s">
        <v>66</v>
      </c>
      <c r="B49" s="191">
        <v>12.448090000000001</v>
      </c>
      <c r="C49" s="301">
        <v>1.01468</v>
      </c>
      <c r="D49" s="301">
        <v>11.43341</v>
      </c>
      <c r="E49" s="301">
        <v>3.9520050000000002</v>
      </c>
      <c r="F49" s="301">
        <v>7.4814049999999996</v>
      </c>
      <c r="G49" s="191">
        <v>13.593375999999999</v>
      </c>
      <c r="H49" s="301">
        <v>0.98506800000000005</v>
      </c>
      <c r="I49" s="301">
        <v>12.608309</v>
      </c>
      <c r="J49" s="301">
        <v>6.0707319999999996</v>
      </c>
      <c r="K49" s="301">
        <v>6.5375759999999996</v>
      </c>
    </row>
    <row r="50" spans="1:11" ht="12.5" customHeight="1" x14ac:dyDescent="0.35">
      <c r="A50" s="346" t="s">
        <v>67</v>
      </c>
      <c r="B50" s="194">
        <v>17.766843000000001</v>
      </c>
      <c r="C50" s="356">
        <v>1.5278689999999999</v>
      </c>
      <c r="D50" s="356">
        <v>16.238973999999999</v>
      </c>
      <c r="E50" s="356">
        <v>2.4460280000000001</v>
      </c>
      <c r="F50" s="356">
        <v>13.792946000000001</v>
      </c>
      <c r="G50" s="194">
        <v>17.807541000000001</v>
      </c>
      <c r="H50" s="356">
        <v>1.360608</v>
      </c>
      <c r="I50" s="356">
        <v>16.446933000000001</v>
      </c>
      <c r="J50" s="356">
        <v>3.987517</v>
      </c>
      <c r="K50" s="356">
        <v>12.459415999999999</v>
      </c>
    </row>
    <row r="51" spans="1:11" ht="12.5" customHeight="1" x14ac:dyDescent="0.35">
      <c r="A51" s="340" t="s">
        <v>68</v>
      </c>
      <c r="B51" s="191">
        <v>13.236568</v>
      </c>
      <c r="C51" s="301">
        <v>0.99796099999999999</v>
      </c>
      <c r="D51" s="301">
        <v>12.238607</v>
      </c>
      <c r="E51" s="301">
        <v>2.8888560000000001</v>
      </c>
      <c r="F51" s="301">
        <v>9.3497509999999995</v>
      </c>
      <c r="G51" s="191">
        <v>13.086114</v>
      </c>
      <c r="H51" s="301">
        <v>1.340624</v>
      </c>
      <c r="I51" s="301">
        <v>11.745490999999999</v>
      </c>
      <c r="J51" s="301">
        <v>3.0486949999999999</v>
      </c>
      <c r="K51" s="301">
        <v>8.6967960000000009</v>
      </c>
    </row>
    <row r="52" spans="1:11" ht="12.5" customHeight="1" x14ac:dyDescent="0.35">
      <c r="A52" s="340" t="s">
        <v>254</v>
      </c>
      <c r="B52" s="191">
        <v>13.203412999999999</v>
      </c>
      <c r="C52" s="301">
        <v>1.4467760000000001</v>
      </c>
      <c r="D52" s="301">
        <v>11.756637</v>
      </c>
      <c r="E52" s="301">
        <v>3.9523799999999998</v>
      </c>
      <c r="F52" s="301">
        <v>7.8042569999999998</v>
      </c>
      <c r="G52" s="191">
        <v>13.189631</v>
      </c>
      <c r="H52" s="301">
        <v>1.3417129999999999</v>
      </c>
      <c r="I52" s="301">
        <v>11.847918</v>
      </c>
      <c r="J52" s="301">
        <v>4.2650819999999996</v>
      </c>
      <c r="K52" s="301">
        <v>7.5828360000000004</v>
      </c>
    </row>
    <row r="53" spans="1:11" ht="12.5" customHeight="1" x14ac:dyDescent="0.35">
      <c r="A53" s="340" t="s">
        <v>70</v>
      </c>
      <c r="B53" s="191">
        <v>20.293818999999999</v>
      </c>
      <c r="C53" s="301">
        <v>1.8439779999999999</v>
      </c>
      <c r="D53" s="301">
        <v>18.449840999999999</v>
      </c>
      <c r="E53" s="301">
        <v>7.3796629999999999</v>
      </c>
      <c r="F53" s="301">
        <v>11.070178</v>
      </c>
      <c r="G53" s="191">
        <v>21.257745</v>
      </c>
      <c r="H53" s="301">
        <v>1.411735</v>
      </c>
      <c r="I53" s="301">
        <v>19.84601</v>
      </c>
      <c r="J53" s="301">
        <v>11.638031</v>
      </c>
      <c r="K53" s="301">
        <v>8.2079789999999999</v>
      </c>
    </row>
    <row r="54" spans="1:11" ht="12.5" customHeight="1" x14ac:dyDescent="0.35">
      <c r="A54" s="340" t="s">
        <v>256</v>
      </c>
      <c r="B54" s="191">
        <v>12.801667</v>
      </c>
      <c r="C54" s="301">
        <v>1.4686319999999999</v>
      </c>
      <c r="D54" s="301">
        <v>11.333035000000001</v>
      </c>
      <c r="E54" s="301">
        <v>2.551993</v>
      </c>
      <c r="F54" s="301">
        <v>8.7810419999999993</v>
      </c>
      <c r="G54" s="191">
        <v>14.557765</v>
      </c>
      <c r="H54" s="301">
        <v>1.051882</v>
      </c>
      <c r="I54" s="301">
        <v>13.505883000000001</v>
      </c>
      <c r="J54" s="301">
        <v>4.1955720000000003</v>
      </c>
      <c r="K54" s="301">
        <v>9.3103119999999997</v>
      </c>
    </row>
    <row r="55" spans="1:11" ht="12.5" customHeight="1" x14ac:dyDescent="0.35">
      <c r="A55" s="346" t="s">
        <v>72</v>
      </c>
      <c r="B55" s="194">
        <v>15.476143</v>
      </c>
      <c r="C55" s="356">
        <v>1.037514</v>
      </c>
      <c r="D55" s="356">
        <v>14.438629000000001</v>
      </c>
      <c r="E55" s="356">
        <v>2.8368549999999999</v>
      </c>
      <c r="F55" s="356">
        <v>11.601774000000001</v>
      </c>
      <c r="G55" s="194">
        <v>14.794568</v>
      </c>
      <c r="H55" s="356">
        <v>0.92731799999999998</v>
      </c>
      <c r="I55" s="356">
        <v>13.86725</v>
      </c>
      <c r="J55" s="356">
        <v>3.2298399999999998</v>
      </c>
      <c r="K55" s="356">
        <v>10.637409999999999</v>
      </c>
    </row>
    <row r="56" spans="1:11" ht="12.5" customHeight="1" x14ac:dyDescent="0.35">
      <c r="A56" s="340" t="s">
        <v>73</v>
      </c>
      <c r="B56" s="357"/>
      <c r="C56" s="353"/>
      <c r="D56" s="353"/>
      <c r="E56" s="353"/>
      <c r="F56" s="353"/>
      <c r="G56" s="357"/>
      <c r="H56" s="353"/>
      <c r="I56" s="353"/>
      <c r="J56" s="353"/>
      <c r="K56" s="353"/>
    </row>
    <row r="57" spans="1:11" ht="12.5" customHeight="1" x14ac:dyDescent="0.35">
      <c r="A57" s="12" t="s">
        <v>75</v>
      </c>
      <c r="B57" s="191">
        <v>14.137594999999999</v>
      </c>
      <c r="C57" s="301">
        <v>1.281927</v>
      </c>
      <c r="D57" s="301">
        <v>12.855668</v>
      </c>
      <c r="E57" s="353" t="s">
        <v>149</v>
      </c>
      <c r="F57" s="301">
        <v>12.465792</v>
      </c>
      <c r="G57" s="191">
        <v>15.747353</v>
      </c>
      <c r="H57" s="301">
        <v>1.857451</v>
      </c>
      <c r="I57" s="301">
        <v>13.889901</v>
      </c>
      <c r="J57" s="301">
        <v>1.5095350000000001</v>
      </c>
      <c r="K57" s="301">
        <v>12.380366</v>
      </c>
    </row>
    <row r="58" spans="1:11" ht="13.5" customHeight="1" x14ac:dyDescent="0.35">
      <c r="A58" s="12" t="s">
        <v>131</v>
      </c>
      <c r="B58" s="15">
        <v>14.271591000000001</v>
      </c>
      <c r="C58" s="305">
        <v>1.5489459999999999</v>
      </c>
      <c r="D58" s="305">
        <v>12.722644000000001</v>
      </c>
      <c r="E58" s="305">
        <v>3.3179729999999998</v>
      </c>
      <c r="F58" s="305">
        <v>9.4046710000000004</v>
      </c>
      <c r="G58" s="15">
        <v>12.797575999999999</v>
      </c>
      <c r="H58" s="305">
        <v>0.95087999999999995</v>
      </c>
      <c r="I58" s="305">
        <v>11.846696</v>
      </c>
      <c r="J58" s="305">
        <v>3.23434</v>
      </c>
      <c r="K58" s="305">
        <v>8.6123560000000001</v>
      </c>
    </row>
    <row r="59" spans="1:11" ht="12.5" customHeight="1" x14ac:dyDescent="0.35">
      <c r="A59" s="85" t="s">
        <v>262</v>
      </c>
      <c r="B59" s="85"/>
      <c r="C59" s="85"/>
      <c r="D59" s="85"/>
      <c r="E59" s="85"/>
      <c r="F59" s="85"/>
      <c r="G59" s="85"/>
      <c r="H59" s="85"/>
      <c r="I59" s="85"/>
      <c r="J59" s="85"/>
      <c r="K59" s="85"/>
    </row>
  </sheetData>
  <mergeCells count="4">
    <mergeCell ref="A1:K1"/>
    <mergeCell ref="B3:F3"/>
    <mergeCell ref="G3:K3"/>
    <mergeCell ref="A59:K59"/>
  </mergeCells>
  <pageMargins left="0.7" right="0.7" top="0.75" bottom="0.75" header="0.3" footer="0.3"/>
  <pageSetup scale="83" orientation="portrai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workbookViewId="0">
      <selection sqref="A1:F1"/>
    </sheetView>
  </sheetViews>
  <sheetFormatPr defaultColWidth="9.06640625" defaultRowHeight="12.5" customHeight="1" x14ac:dyDescent="0.35"/>
  <cols>
    <col min="1" max="1" width="16.796875" bestFit="1" customWidth="1"/>
  </cols>
  <sheetData>
    <row r="1" spans="1:6" ht="49.5" customHeight="1" x14ac:dyDescent="0.35">
      <c r="A1" s="2" t="s">
        <v>274</v>
      </c>
      <c r="B1" s="2"/>
      <c r="C1" s="2"/>
      <c r="D1" s="2"/>
      <c r="E1" s="2"/>
      <c r="F1" s="2"/>
    </row>
    <row r="2" spans="1:6" ht="12.5" customHeight="1" x14ac:dyDescent="0.35">
      <c r="A2" s="1"/>
      <c r="B2" s="1"/>
      <c r="C2" s="1"/>
      <c r="D2" s="1"/>
      <c r="E2" s="1"/>
      <c r="F2" s="1"/>
    </row>
    <row r="3" spans="1:6" ht="12.5" customHeight="1" x14ac:dyDescent="0.35">
      <c r="A3" s="377"/>
      <c r="B3" s="5">
        <v>2019</v>
      </c>
      <c r="C3" s="6"/>
      <c r="D3" s="6"/>
      <c r="E3" s="6"/>
      <c r="F3" s="6"/>
    </row>
    <row r="4" spans="1:6" ht="48" customHeight="1" x14ac:dyDescent="0.35">
      <c r="A4" s="348" t="s">
        <v>17</v>
      </c>
      <c r="B4" s="150" t="s">
        <v>197</v>
      </c>
      <c r="C4" s="43" t="s">
        <v>198</v>
      </c>
      <c r="D4" s="43" t="s">
        <v>199</v>
      </c>
      <c r="E4" s="123" t="s">
        <v>228</v>
      </c>
      <c r="F4" s="123" t="s">
        <v>229</v>
      </c>
    </row>
    <row r="5" spans="1:6" ht="12.5" customHeight="1" x14ac:dyDescent="0.35">
      <c r="A5" s="342" t="s">
        <v>130</v>
      </c>
      <c r="B5" s="188">
        <v>15.735837</v>
      </c>
      <c r="C5" s="363">
        <v>1.7427900000000001</v>
      </c>
      <c r="D5" s="363">
        <v>13.993047000000001</v>
      </c>
      <c r="E5" s="363">
        <v>3.2965680000000002</v>
      </c>
      <c r="F5" s="363">
        <v>10.696479</v>
      </c>
    </row>
    <row r="6" spans="1:6" ht="12.5" customHeight="1" x14ac:dyDescent="0.35">
      <c r="A6" s="20" t="s">
        <v>23</v>
      </c>
      <c r="B6" s="191">
        <v>14.639530000000001</v>
      </c>
      <c r="C6" s="301">
        <v>0.852935</v>
      </c>
      <c r="D6" s="301">
        <v>13.786595</v>
      </c>
      <c r="E6" s="301">
        <v>5.2720789999999997</v>
      </c>
      <c r="F6" s="301">
        <v>8.5145160000000004</v>
      </c>
    </row>
    <row r="7" spans="1:6" ht="12.5" customHeight="1" x14ac:dyDescent="0.35">
      <c r="A7" s="20" t="s">
        <v>24</v>
      </c>
      <c r="B7" s="191">
        <v>16.438645000000001</v>
      </c>
      <c r="C7" s="301">
        <v>0.94868799999999998</v>
      </c>
      <c r="D7" s="301">
        <v>15.489955999999999</v>
      </c>
      <c r="E7" s="301">
        <v>3.836427</v>
      </c>
      <c r="F7" s="301">
        <v>11.65353</v>
      </c>
    </row>
    <row r="8" spans="1:6" ht="12.5" customHeight="1" x14ac:dyDescent="0.35">
      <c r="A8" s="20" t="s">
        <v>25</v>
      </c>
      <c r="B8" s="191">
        <v>13.489542999999999</v>
      </c>
      <c r="C8" s="301">
        <v>1.0774630000000001</v>
      </c>
      <c r="D8" s="301">
        <v>12.41208</v>
      </c>
      <c r="E8" s="301">
        <v>3.6594959999999999</v>
      </c>
      <c r="F8" s="301">
        <v>8.7525829999999996</v>
      </c>
    </row>
    <row r="9" spans="1:6" ht="12.5" customHeight="1" x14ac:dyDescent="0.35">
      <c r="A9" s="20" t="s">
        <v>26</v>
      </c>
      <c r="B9" s="191">
        <v>17.943839000000001</v>
      </c>
      <c r="C9" s="301">
        <v>1.6246929999999999</v>
      </c>
      <c r="D9" s="301">
        <v>16.319146</v>
      </c>
      <c r="E9" s="301">
        <v>3.1496900000000001</v>
      </c>
      <c r="F9" s="301">
        <v>13.169456</v>
      </c>
    </row>
    <row r="10" spans="1:6" ht="12.5" customHeight="1" x14ac:dyDescent="0.35">
      <c r="A10" s="346" t="s">
        <v>260</v>
      </c>
      <c r="B10" s="194">
        <v>13.453417</v>
      </c>
      <c r="C10" s="356">
        <v>2.3232620000000002</v>
      </c>
      <c r="D10" s="356">
        <v>11.130155</v>
      </c>
      <c r="E10" s="356">
        <v>4.9259370000000002</v>
      </c>
      <c r="F10" s="356">
        <v>6.204218</v>
      </c>
    </row>
    <row r="11" spans="1:6" ht="12.5" customHeight="1" x14ac:dyDescent="0.35">
      <c r="A11" s="340" t="s">
        <v>28</v>
      </c>
      <c r="B11" s="191">
        <v>12.924071</v>
      </c>
      <c r="C11" s="301">
        <v>1.3201639999999999</v>
      </c>
      <c r="D11" s="301">
        <v>11.603907</v>
      </c>
      <c r="E11" s="301">
        <v>3.0633319999999999</v>
      </c>
      <c r="F11" s="301">
        <v>8.5405739999999994</v>
      </c>
    </row>
    <row r="12" spans="1:6" ht="12.5" customHeight="1" x14ac:dyDescent="0.35">
      <c r="A12" s="340" t="s">
        <v>29</v>
      </c>
      <c r="B12" s="191">
        <v>15.233912999999999</v>
      </c>
      <c r="C12" s="301">
        <v>1.205265</v>
      </c>
      <c r="D12" s="301">
        <v>14.028648</v>
      </c>
      <c r="E12" s="301">
        <v>3.0864760000000002</v>
      </c>
      <c r="F12" s="301">
        <v>10.942171</v>
      </c>
    </row>
    <row r="13" spans="1:6" ht="12.5" customHeight="1" x14ac:dyDescent="0.35">
      <c r="A13" s="340" t="s">
        <v>30</v>
      </c>
      <c r="B13" s="191">
        <v>17.84639</v>
      </c>
      <c r="C13" s="301">
        <v>1.1669529999999999</v>
      </c>
      <c r="D13" s="301">
        <v>16.679437</v>
      </c>
      <c r="E13" s="301">
        <v>2.3971279999999999</v>
      </c>
      <c r="F13" s="301">
        <v>14.282309</v>
      </c>
    </row>
    <row r="14" spans="1:6" ht="12.5" customHeight="1" x14ac:dyDescent="0.35">
      <c r="A14" s="340" t="s">
        <v>31</v>
      </c>
      <c r="B14" s="191">
        <v>20.794930000000001</v>
      </c>
      <c r="C14" s="301">
        <v>1.5712820000000001</v>
      </c>
      <c r="D14" s="301">
        <v>19.223648000000001</v>
      </c>
      <c r="E14" s="301">
        <v>2.2307510000000002</v>
      </c>
      <c r="F14" s="301">
        <v>16.992896999999999</v>
      </c>
    </row>
    <row r="15" spans="1:6" ht="12.5" customHeight="1" x14ac:dyDescent="0.35">
      <c r="A15" s="346" t="s">
        <v>32</v>
      </c>
      <c r="B15" s="194">
        <v>14.702780000000001</v>
      </c>
      <c r="C15" s="356">
        <v>1.6832609999999999</v>
      </c>
      <c r="D15" s="356">
        <v>13.019518</v>
      </c>
      <c r="E15" s="356">
        <v>1.8805460000000001</v>
      </c>
      <c r="F15" s="356">
        <v>11.138972000000001</v>
      </c>
    </row>
    <row r="16" spans="1:6" ht="12.5" customHeight="1" x14ac:dyDescent="0.35">
      <c r="A16" s="20" t="s">
        <v>33</v>
      </c>
      <c r="B16" s="191">
        <v>10.758762000000001</v>
      </c>
      <c r="C16" s="301">
        <v>1.1056440000000001</v>
      </c>
      <c r="D16" s="301">
        <v>9.6531179999999992</v>
      </c>
      <c r="E16" s="301">
        <v>4.5625179999999999</v>
      </c>
      <c r="F16" s="301">
        <v>5.0906000000000002</v>
      </c>
    </row>
    <row r="17" spans="1:6" ht="12.5" customHeight="1" x14ac:dyDescent="0.35">
      <c r="A17" s="20" t="s">
        <v>34</v>
      </c>
      <c r="B17" s="191">
        <v>12.050103999999999</v>
      </c>
      <c r="C17" s="301">
        <v>1.312581</v>
      </c>
      <c r="D17" s="301">
        <v>10.737522999999999</v>
      </c>
      <c r="E17" s="301">
        <v>2.4406970000000001</v>
      </c>
      <c r="F17" s="301">
        <v>8.2968259999999994</v>
      </c>
    </row>
    <row r="18" spans="1:6" ht="12.5" customHeight="1" x14ac:dyDescent="0.35">
      <c r="A18" s="20" t="s">
        <v>240</v>
      </c>
      <c r="B18" s="191">
        <v>14.614894</v>
      </c>
      <c r="C18" s="301">
        <v>1.1668419999999999</v>
      </c>
      <c r="D18" s="301">
        <v>13.448052000000001</v>
      </c>
      <c r="E18" s="301">
        <v>2.5830099999999998</v>
      </c>
      <c r="F18" s="301">
        <v>10.865042000000001</v>
      </c>
    </row>
    <row r="19" spans="1:6" ht="12.5" customHeight="1" x14ac:dyDescent="0.35">
      <c r="A19" s="20" t="s">
        <v>36</v>
      </c>
      <c r="B19" s="191">
        <v>17.830165000000001</v>
      </c>
      <c r="C19" s="301">
        <v>1.561159</v>
      </c>
      <c r="D19" s="301">
        <v>16.269006000000001</v>
      </c>
      <c r="E19" s="301">
        <v>3.109165</v>
      </c>
      <c r="F19" s="301">
        <v>13.159841</v>
      </c>
    </row>
    <row r="20" spans="1:6" ht="12.5" customHeight="1" x14ac:dyDescent="0.35">
      <c r="A20" s="346" t="s">
        <v>242</v>
      </c>
      <c r="B20" s="194">
        <v>13.663607000000001</v>
      </c>
      <c r="C20" s="356">
        <v>1.0501640000000001</v>
      </c>
      <c r="D20" s="356">
        <v>12.613443</v>
      </c>
      <c r="E20" s="356">
        <v>1.5058860000000001</v>
      </c>
      <c r="F20" s="356">
        <v>11.107556000000001</v>
      </c>
    </row>
    <row r="21" spans="1:6" ht="12.5" customHeight="1" x14ac:dyDescent="0.35">
      <c r="A21" s="340" t="s">
        <v>243</v>
      </c>
      <c r="B21" s="191">
        <v>14.830477999999999</v>
      </c>
      <c r="C21" s="301">
        <v>1.4703470000000001</v>
      </c>
      <c r="D21" s="301">
        <v>13.360131000000001</v>
      </c>
      <c r="E21" s="301">
        <v>3.687052</v>
      </c>
      <c r="F21" s="301">
        <v>9.6730789999999995</v>
      </c>
    </row>
    <row r="22" spans="1:6" ht="12.5" customHeight="1" x14ac:dyDescent="0.35">
      <c r="A22" s="340" t="s">
        <v>39</v>
      </c>
      <c r="B22" s="191">
        <v>16.935711999999999</v>
      </c>
      <c r="C22" s="301">
        <v>2.224917</v>
      </c>
      <c r="D22" s="301">
        <v>14.710794999999999</v>
      </c>
      <c r="E22" s="301">
        <v>3.550659</v>
      </c>
      <c r="F22" s="301">
        <v>11.160136</v>
      </c>
    </row>
    <row r="23" spans="1:6" ht="12.5" customHeight="1" x14ac:dyDescent="0.35">
      <c r="A23" s="340" t="s">
        <v>40</v>
      </c>
      <c r="B23" s="191">
        <v>18.857137999999999</v>
      </c>
      <c r="C23" s="301">
        <v>1.739071</v>
      </c>
      <c r="D23" s="301">
        <v>17.118067</v>
      </c>
      <c r="E23" s="301">
        <v>1.98163</v>
      </c>
      <c r="F23" s="301">
        <v>15.136437000000001</v>
      </c>
    </row>
    <row r="24" spans="1:6" ht="12.5" customHeight="1" x14ac:dyDescent="0.35">
      <c r="A24" s="340" t="s">
        <v>41</v>
      </c>
      <c r="B24" s="191">
        <v>21.177627999999999</v>
      </c>
      <c r="C24" s="301">
        <v>1.141953</v>
      </c>
      <c r="D24" s="301">
        <v>20.035675000000001</v>
      </c>
      <c r="E24" s="301">
        <v>2.4136389999999999</v>
      </c>
      <c r="F24" s="301">
        <v>17.622035</v>
      </c>
    </row>
    <row r="25" spans="1:6" ht="12.5" customHeight="1" x14ac:dyDescent="0.35">
      <c r="A25" s="346" t="s">
        <v>42</v>
      </c>
      <c r="B25" s="194">
        <v>14.359780000000001</v>
      </c>
      <c r="C25" s="356">
        <v>1.925101</v>
      </c>
      <c r="D25" s="356">
        <v>12.434678999999999</v>
      </c>
      <c r="E25" s="356">
        <v>1.573936</v>
      </c>
      <c r="F25" s="356">
        <v>10.860742999999999</v>
      </c>
    </row>
    <row r="26" spans="1:6" ht="12.5" customHeight="1" x14ac:dyDescent="0.35">
      <c r="A26" s="20" t="s">
        <v>43</v>
      </c>
      <c r="B26" s="191">
        <v>20.969418999999998</v>
      </c>
      <c r="C26" s="301">
        <v>2.2083460000000001</v>
      </c>
      <c r="D26" s="301">
        <v>18.761073</v>
      </c>
      <c r="E26" s="301">
        <v>2.0150779999999999</v>
      </c>
      <c r="F26" s="301">
        <v>16.745996000000002</v>
      </c>
    </row>
    <row r="27" spans="1:6" ht="12.5" customHeight="1" x14ac:dyDescent="0.35">
      <c r="A27" s="20" t="s">
        <v>44</v>
      </c>
      <c r="B27" s="191">
        <v>12.612978</v>
      </c>
      <c r="C27" s="301">
        <v>1.752483</v>
      </c>
      <c r="D27" s="301">
        <v>10.860495</v>
      </c>
      <c r="E27" s="301">
        <v>3.967457</v>
      </c>
      <c r="F27" s="301">
        <v>6.8930379999999998</v>
      </c>
    </row>
    <row r="28" spans="1:6" ht="12.5" customHeight="1" x14ac:dyDescent="0.35">
      <c r="A28" s="20" t="s">
        <v>247</v>
      </c>
      <c r="B28" s="191">
        <v>14.658182</v>
      </c>
      <c r="C28" s="301">
        <v>1.3031779999999999</v>
      </c>
      <c r="D28" s="301">
        <v>13.355003999999999</v>
      </c>
      <c r="E28" s="301">
        <v>5.775703</v>
      </c>
      <c r="F28" s="301">
        <v>7.5793010000000001</v>
      </c>
    </row>
    <row r="29" spans="1:6" ht="12.5" customHeight="1" x14ac:dyDescent="0.35">
      <c r="A29" s="20" t="s">
        <v>46</v>
      </c>
      <c r="B29" s="191">
        <v>14.26981</v>
      </c>
      <c r="C29" s="301">
        <v>0.74797800000000003</v>
      </c>
      <c r="D29" s="301">
        <v>13.521832</v>
      </c>
      <c r="E29" s="301">
        <v>4.2186880000000002</v>
      </c>
      <c r="F29" s="301">
        <v>9.3031450000000007</v>
      </c>
    </row>
    <row r="30" spans="1:6" ht="12.5" customHeight="1" x14ac:dyDescent="0.35">
      <c r="A30" s="346" t="s">
        <v>47</v>
      </c>
      <c r="B30" s="194">
        <v>14.885553</v>
      </c>
      <c r="C30" s="356">
        <v>0.81973799999999997</v>
      </c>
      <c r="D30" s="356">
        <v>14.065815000000001</v>
      </c>
      <c r="E30" s="356">
        <v>4.2248380000000001</v>
      </c>
      <c r="F30" s="356">
        <v>9.8409759999999995</v>
      </c>
    </row>
    <row r="31" spans="1:6" ht="12.5" customHeight="1" x14ac:dyDescent="0.35">
      <c r="A31" s="340" t="s">
        <v>249</v>
      </c>
      <c r="B31" s="191">
        <v>15.375786</v>
      </c>
      <c r="C31" s="301">
        <v>1.5043899999999999</v>
      </c>
      <c r="D31" s="301">
        <v>13.871396000000001</v>
      </c>
      <c r="E31" s="301">
        <v>4.918749</v>
      </c>
      <c r="F31" s="301">
        <v>8.9526470000000007</v>
      </c>
    </row>
    <row r="32" spans="1:6" ht="12.5" customHeight="1" x14ac:dyDescent="0.35">
      <c r="A32" s="340" t="s">
        <v>49</v>
      </c>
      <c r="B32" s="191">
        <v>17.223309</v>
      </c>
      <c r="C32" s="301">
        <v>1.041709</v>
      </c>
      <c r="D32" s="301">
        <v>16.181598999999999</v>
      </c>
      <c r="E32" s="301">
        <v>5.5972439999999999</v>
      </c>
      <c r="F32" s="301">
        <v>10.584355</v>
      </c>
    </row>
    <row r="33" spans="1:6" ht="12.5" customHeight="1" x14ac:dyDescent="0.35">
      <c r="A33" s="340" t="s">
        <v>50</v>
      </c>
      <c r="B33" s="191">
        <v>12.279223999999999</v>
      </c>
      <c r="C33" s="301">
        <v>1.4339139999999999</v>
      </c>
      <c r="D33" s="301">
        <v>10.84531</v>
      </c>
      <c r="E33" s="301">
        <v>6.2156950000000002</v>
      </c>
      <c r="F33" s="301">
        <v>4.6296150000000003</v>
      </c>
    </row>
    <row r="34" spans="1:6" ht="12.5" customHeight="1" x14ac:dyDescent="0.35">
      <c r="A34" s="340" t="s">
        <v>51</v>
      </c>
      <c r="B34" s="191">
        <v>18.608578999999999</v>
      </c>
      <c r="C34" s="301">
        <v>1.0813299999999999</v>
      </c>
      <c r="D34" s="301">
        <v>17.527248</v>
      </c>
      <c r="E34" s="301">
        <v>3.097178</v>
      </c>
      <c r="F34" s="301">
        <v>14.430070000000001</v>
      </c>
    </row>
    <row r="35" spans="1:6" ht="12.5" customHeight="1" x14ac:dyDescent="0.35">
      <c r="A35" s="346" t="s">
        <v>52</v>
      </c>
      <c r="B35" s="194">
        <v>17.475117999999998</v>
      </c>
      <c r="C35" s="356">
        <v>1.092689</v>
      </c>
      <c r="D35" s="356">
        <v>16.382429999999999</v>
      </c>
      <c r="E35" s="356">
        <v>1.98645</v>
      </c>
      <c r="F35" s="356">
        <v>14.395979000000001</v>
      </c>
    </row>
    <row r="36" spans="1:6" ht="12.5" customHeight="1" x14ac:dyDescent="0.35">
      <c r="A36" s="20" t="s">
        <v>53</v>
      </c>
      <c r="B36" s="191">
        <v>16.702411000000001</v>
      </c>
      <c r="C36" s="301">
        <v>1.0429679999999999</v>
      </c>
      <c r="D36" s="301">
        <v>15.659443</v>
      </c>
      <c r="E36" s="301">
        <v>4.0687670000000002</v>
      </c>
      <c r="F36" s="301">
        <v>11.590676</v>
      </c>
    </row>
    <row r="37" spans="1:6" ht="12.5" customHeight="1" x14ac:dyDescent="0.35">
      <c r="A37" s="20" t="s">
        <v>250</v>
      </c>
      <c r="B37" s="191">
        <v>18.035273</v>
      </c>
      <c r="C37" s="301">
        <v>2.402374</v>
      </c>
      <c r="D37" s="301">
        <v>15.632899</v>
      </c>
      <c r="E37" s="301">
        <v>1.584821</v>
      </c>
      <c r="F37" s="301">
        <v>14.048078</v>
      </c>
    </row>
    <row r="38" spans="1:6" ht="12.5" customHeight="1" x14ac:dyDescent="0.35">
      <c r="A38" s="20" t="s">
        <v>55</v>
      </c>
      <c r="B38" s="191">
        <v>13.881907999999999</v>
      </c>
      <c r="C38" s="301">
        <v>1.493895</v>
      </c>
      <c r="D38" s="301">
        <v>12.388013000000001</v>
      </c>
      <c r="E38" s="301">
        <v>2.6784340000000002</v>
      </c>
      <c r="F38" s="301">
        <v>9.7095789999999997</v>
      </c>
    </row>
    <row r="39" spans="1:6" ht="12.5" customHeight="1" x14ac:dyDescent="0.35">
      <c r="A39" s="20" t="s">
        <v>251</v>
      </c>
      <c r="B39" s="191">
        <v>14.599916</v>
      </c>
      <c r="C39" s="301">
        <v>1.4257420000000001</v>
      </c>
      <c r="D39" s="301">
        <v>13.174174000000001</v>
      </c>
      <c r="E39" s="301">
        <v>3.1760510000000002</v>
      </c>
      <c r="F39" s="301">
        <v>9.9981229999999996</v>
      </c>
    </row>
    <row r="40" spans="1:6" ht="12.5" customHeight="1" x14ac:dyDescent="0.35">
      <c r="A40" s="346" t="s">
        <v>57</v>
      </c>
      <c r="B40" s="194">
        <v>17.645838999999999</v>
      </c>
      <c r="C40" s="356">
        <v>2.131478</v>
      </c>
      <c r="D40" s="356">
        <v>15.514362</v>
      </c>
      <c r="E40" s="356">
        <v>1.8729849999999999</v>
      </c>
      <c r="F40" s="356">
        <v>13.641375999999999</v>
      </c>
    </row>
    <row r="41" spans="1:6" ht="12.5" customHeight="1" x14ac:dyDescent="0.35">
      <c r="A41" s="340" t="s">
        <v>58</v>
      </c>
      <c r="B41" s="191">
        <v>19.022984999999998</v>
      </c>
      <c r="C41" s="301">
        <v>1.9641759999999999</v>
      </c>
      <c r="D41" s="301">
        <v>17.058809</v>
      </c>
      <c r="E41" s="301">
        <v>5.8880499999999998</v>
      </c>
      <c r="F41" s="301">
        <v>11.170759</v>
      </c>
    </row>
    <row r="42" spans="1:6" ht="12.5" customHeight="1" x14ac:dyDescent="0.35">
      <c r="A42" s="340" t="s">
        <v>59</v>
      </c>
      <c r="B42" s="191">
        <v>15.517702</v>
      </c>
      <c r="C42" s="301">
        <v>0.88254900000000003</v>
      </c>
      <c r="D42" s="301">
        <v>14.635152</v>
      </c>
      <c r="E42" s="301">
        <v>5.6717719999999998</v>
      </c>
      <c r="F42" s="301">
        <v>8.9633800000000008</v>
      </c>
    </row>
    <row r="43" spans="1:6" ht="12.5" customHeight="1" x14ac:dyDescent="0.35">
      <c r="A43" s="340" t="s">
        <v>60</v>
      </c>
      <c r="B43" s="191">
        <v>18.661159000000001</v>
      </c>
      <c r="C43" s="301">
        <v>1.9747440000000001</v>
      </c>
      <c r="D43" s="301">
        <v>16.686415</v>
      </c>
      <c r="E43" s="301">
        <v>4.150576</v>
      </c>
      <c r="F43" s="301">
        <v>12.535838999999999</v>
      </c>
    </row>
    <row r="44" spans="1:6" ht="12.5" customHeight="1" x14ac:dyDescent="0.35">
      <c r="A44" s="340" t="s">
        <v>61</v>
      </c>
      <c r="B44" s="191">
        <v>16.013145999999999</v>
      </c>
      <c r="C44" s="301">
        <v>1.684955</v>
      </c>
      <c r="D44" s="301">
        <v>14.328189999999999</v>
      </c>
      <c r="E44" s="301">
        <v>0.60658599999999996</v>
      </c>
      <c r="F44" s="301">
        <v>13.721603999999999</v>
      </c>
    </row>
    <row r="45" spans="1:6" ht="12.5" customHeight="1" x14ac:dyDescent="0.35">
      <c r="A45" s="346" t="s">
        <v>62</v>
      </c>
      <c r="B45" s="194">
        <v>15.242941</v>
      </c>
      <c r="C45" s="356">
        <v>0.86489899999999997</v>
      </c>
      <c r="D45" s="356">
        <v>14.378042000000001</v>
      </c>
      <c r="E45" s="356">
        <v>5.532724</v>
      </c>
      <c r="F45" s="356">
        <v>8.8453180000000007</v>
      </c>
    </row>
    <row r="46" spans="1:6" ht="12.5" customHeight="1" x14ac:dyDescent="0.35">
      <c r="A46" s="20" t="s">
        <v>63</v>
      </c>
      <c r="B46" s="191">
        <v>17.266697000000001</v>
      </c>
      <c r="C46" s="301">
        <v>1.43021</v>
      </c>
      <c r="D46" s="301">
        <v>15.836487</v>
      </c>
      <c r="E46" s="301">
        <v>8.6184159999999999</v>
      </c>
      <c r="F46" s="301">
        <v>7.2180710000000001</v>
      </c>
    </row>
    <row r="47" spans="1:6" ht="12.5" customHeight="1" x14ac:dyDescent="0.35">
      <c r="A47" s="20" t="s">
        <v>261</v>
      </c>
      <c r="B47" s="191">
        <v>14.782767</v>
      </c>
      <c r="C47" s="301">
        <v>1.5074149999999999</v>
      </c>
      <c r="D47" s="301">
        <v>13.275353000000001</v>
      </c>
      <c r="E47" s="301">
        <v>3.9192119999999999</v>
      </c>
      <c r="F47" s="301">
        <v>9.3561399999999999</v>
      </c>
    </row>
    <row r="48" spans="1:6" ht="12.5" customHeight="1" x14ac:dyDescent="0.35">
      <c r="A48" s="20" t="s">
        <v>65</v>
      </c>
      <c r="B48" s="191">
        <v>15.372344999999999</v>
      </c>
      <c r="C48" s="301">
        <v>2.7371300000000001</v>
      </c>
      <c r="D48" s="301">
        <v>12.635215000000001</v>
      </c>
      <c r="E48" s="301">
        <v>1.609971</v>
      </c>
      <c r="F48" s="301">
        <v>11.025244000000001</v>
      </c>
    </row>
    <row r="49" spans="1:6" ht="12.5" customHeight="1" x14ac:dyDescent="0.35">
      <c r="A49" s="20" t="s">
        <v>66</v>
      </c>
      <c r="B49" s="191">
        <v>13.847784000000001</v>
      </c>
      <c r="C49" s="301">
        <v>0.82593899999999998</v>
      </c>
      <c r="D49" s="301">
        <v>13.021846</v>
      </c>
      <c r="E49" s="301">
        <v>6.0126749999999998</v>
      </c>
      <c r="F49" s="301">
        <v>7.0091710000000003</v>
      </c>
    </row>
    <row r="50" spans="1:6" ht="12.5" customHeight="1" x14ac:dyDescent="0.35">
      <c r="A50" s="346" t="s">
        <v>67</v>
      </c>
      <c r="B50" s="194">
        <v>19.978099</v>
      </c>
      <c r="C50" s="356">
        <v>1.433562</v>
      </c>
      <c r="D50" s="356">
        <v>18.544536999999998</v>
      </c>
      <c r="E50" s="356">
        <v>3.5772089999999999</v>
      </c>
      <c r="F50" s="356">
        <v>14.967328</v>
      </c>
    </row>
    <row r="51" spans="1:6" ht="12.5" customHeight="1" x14ac:dyDescent="0.35">
      <c r="A51" s="340" t="s">
        <v>68</v>
      </c>
      <c r="B51" s="191">
        <v>14.777988000000001</v>
      </c>
      <c r="C51" s="301">
        <v>0.89315999999999995</v>
      </c>
      <c r="D51" s="301">
        <v>13.884828000000001</v>
      </c>
      <c r="E51" s="301">
        <v>3.2908559999999998</v>
      </c>
      <c r="F51" s="301">
        <v>10.593972000000001</v>
      </c>
    </row>
    <row r="52" spans="1:6" ht="12.5" customHeight="1" x14ac:dyDescent="0.35">
      <c r="A52" s="340" t="s">
        <v>254</v>
      </c>
      <c r="B52" s="191">
        <v>14.304088999999999</v>
      </c>
      <c r="C52" s="301">
        <v>1.5722609999999999</v>
      </c>
      <c r="D52" s="301">
        <v>12.731828</v>
      </c>
      <c r="E52" s="301">
        <v>4.8711830000000003</v>
      </c>
      <c r="F52" s="301">
        <v>7.8606449999999999</v>
      </c>
    </row>
    <row r="53" spans="1:6" ht="12.5" customHeight="1" x14ac:dyDescent="0.35">
      <c r="A53" s="340" t="s">
        <v>70</v>
      </c>
      <c r="B53" s="191">
        <v>21.586949000000001</v>
      </c>
      <c r="C53" s="301">
        <v>1.2659199999999999</v>
      </c>
      <c r="D53" s="301">
        <v>20.321028999999999</v>
      </c>
      <c r="E53" s="301">
        <v>9.086373</v>
      </c>
      <c r="F53" s="301">
        <v>11.234657</v>
      </c>
    </row>
    <row r="54" spans="1:6" ht="12.5" customHeight="1" x14ac:dyDescent="0.35">
      <c r="A54" s="340" t="s">
        <v>256</v>
      </c>
      <c r="B54" s="191">
        <v>14.004396</v>
      </c>
      <c r="C54" s="301">
        <v>1.2233290000000001</v>
      </c>
      <c r="D54" s="301">
        <v>12.781067999999999</v>
      </c>
      <c r="E54" s="301">
        <v>3.358978</v>
      </c>
      <c r="F54" s="301">
        <v>9.4220900000000007</v>
      </c>
    </row>
    <row r="55" spans="1:6" ht="12.5" customHeight="1" x14ac:dyDescent="0.35">
      <c r="A55" s="346" t="s">
        <v>72</v>
      </c>
      <c r="B55" s="194">
        <v>16.580584999999999</v>
      </c>
      <c r="C55" s="356">
        <v>1.137194</v>
      </c>
      <c r="D55" s="356">
        <v>15.443391</v>
      </c>
      <c r="E55" s="356">
        <v>2.5292750000000002</v>
      </c>
      <c r="F55" s="356">
        <v>12.914116</v>
      </c>
    </row>
    <row r="56" spans="1:6" ht="12.5" customHeight="1" x14ac:dyDescent="0.35">
      <c r="A56" s="340" t="s">
        <v>73</v>
      </c>
      <c r="B56" s="357"/>
      <c r="C56" s="353"/>
      <c r="D56" s="353"/>
      <c r="E56" s="353"/>
      <c r="F56" s="353"/>
    </row>
    <row r="57" spans="1:6" ht="12.5" customHeight="1" x14ac:dyDescent="0.35">
      <c r="A57" s="12" t="s">
        <v>75</v>
      </c>
      <c r="B57" s="191">
        <v>17.428087999999999</v>
      </c>
      <c r="C57" s="301">
        <v>1.7517510000000001</v>
      </c>
      <c r="D57" s="301">
        <v>15.676337999999999</v>
      </c>
      <c r="E57" s="301">
        <v>0.93243500000000001</v>
      </c>
      <c r="F57" s="301">
        <v>14.743903</v>
      </c>
    </row>
    <row r="58" spans="1:6" ht="13.5" customHeight="1" x14ac:dyDescent="0.35">
      <c r="A58" s="12" t="s">
        <v>131</v>
      </c>
      <c r="B58" s="15">
        <v>14.232203999999999</v>
      </c>
      <c r="C58" s="305">
        <v>1.08856</v>
      </c>
      <c r="D58" s="305">
        <v>13.143644</v>
      </c>
      <c r="E58" s="305">
        <v>2.8270810000000002</v>
      </c>
      <c r="F58" s="305">
        <v>10.316563</v>
      </c>
    </row>
    <row r="59" spans="1:6" ht="12.5" customHeight="1" x14ac:dyDescent="0.35">
      <c r="A59" s="19" t="s">
        <v>223</v>
      </c>
      <c r="B59" s="19"/>
      <c r="C59" s="19"/>
      <c r="D59" s="19"/>
      <c r="E59" s="19"/>
      <c r="F59" s="19"/>
    </row>
    <row r="60" spans="1:6" ht="12.5" customHeight="1" x14ac:dyDescent="0.35">
      <c r="A60" s="72" t="s">
        <v>167</v>
      </c>
      <c r="B60" s="72"/>
      <c r="C60" s="72"/>
      <c r="D60" s="72"/>
      <c r="E60" s="72"/>
      <c r="F60" s="72"/>
    </row>
    <row r="61" spans="1:6" ht="13.5" customHeight="1" x14ac:dyDescent="0.35">
      <c r="A61" s="338" t="s">
        <v>132</v>
      </c>
      <c r="B61" s="338"/>
      <c r="C61" s="338"/>
      <c r="D61" s="338"/>
      <c r="E61" s="338"/>
      <c r="F61" s="338"/>
    </row>
    <row r="62" spans="1:6" ht="39" customHeight="1" x14ac:dyDescent="0.35">
      <c r="A62" s="72" t="s">
        <v>9</v>
      </c>
      <c r="B62" s="72"/>
      <c r="C62" s="72"/>
      <c r="D62" s="72"/>
      <c r="E62" s="72"/>
      <c r="F62" s="72"/>
    </row>
    <row r="63" spans="1:6" ht="37.5" customHeight="1" x14ac:dyDescent="0.35">
      <c r="A63" s="72" t="s">
        <v>224</v>
      </c>
      <c r="B63" s="72"/>
      <c r="C63" s="72"/>
      <c r="D63" s="72"/>
      <c r="E63" s="72"/>
      <c r="F63" s="72"/>
    </row>
  </sheetData>
  <mergeCells count="7">
    <mergeCell ref="A63:F63"/>
    <mergeCell ref="A1:F1"/>
    <mergeCell ref="B3:F3"/>
    <mergeCell ref="A59:F59"/>
    <mergeCell ref="A60:F60"/>
    <mergeCell ref="A61:F61"/>
    <mergeCell ref="A62:F62"/>
  </mergeCells>
  <pageMargins left="0.7" right="0.7" top="0.75" bottom="0.75" header="0.3" footer="0.3"/>
  <pageSetup orientation="portrait" horizontalDpi="1200" verticalDpi="120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8"/>
  <sheetViews>
    <sheetView workbookViewId="0">
      <selection sqref="A1:D1"/>
    </sheetView>
  </sheetViews>
  <sheetFormatPr defaultColWidth="9.06640625" defaultRowHeight="12" customHeight="1" x14ac:dyDescent="0.35"/>
  <cols>
    <col min="1" max="1" width="17.46484375" style="1" customWidth="1"/>
    <col min="2" max="4" width="10.9296875" style="1" customWidth="1"/>
    <col min="5" max="16384" width="9.06640625" style="1"/>
  </cols>
  <sheetData>
    <row r="1" spans="1:9" ht="49.5" customHeight="1" x14ac:dyDescent="0.35">
      <c r="A1" s="256" t="s">
        <v>275</v>
      </c>
      <c r="B1" s="256"/>
      <c r="C1" s="256"/>
      <c r="D1" s="256"/>
      <c r="E1" s="20"/>
      <c r="F1" s="20"/>
      <c r="G1" s="20"/>
      <c r="H1" s="20"/>
      <c r="I1" s="20"/>
    </row>
    <row r="2" spans="1:9" ht="12.75" customHeight="1" x14ac:dyDescent="0.35">
      <c r="A2" s="255"/>
      <c r="B2" s="80"/>
      <c r="C2" s="80"/>
      <c r="D2" s="80"/>
      <c r="E2" s="20"/>
      <c r="F2" s="20"/>
      <c r="G2" s="20"/>
      <c r="H2" s="20"/>
      <c r="I2" s="20"/>
    </row>
    <row r="3" spans="1:9" ht="12.75" customHeight="1" x14ac:dyDescent="0.35">
      <c r="A3" s="27"/>
      <c r="B3" s="37">
        <v>1998</v>
      </c>
      <c r="C3" s="39"/>
      <c r="D3" s="39"/>
    </row>
    <row r="4" spans="1:9" ht="12.75" customHeight="1" x14ac:dyDescent="0.35">
      <c r="A4" s="140" t="s">
        <v>17</v>
      </c>
      <c r="B4" s="150" t="s">
        <v>197</v>
      </c>
      <c r="C4" s="43" t="s">
        <v>198</v>
      </c>
      <c r="D4" s="43" t="s">
        <v>199</v>
      </c>
    </row>
    <row r="5" spans="1:9" ht="12.75" customHeight="1" x14ac:dyDescent="0.35">
      <c r="A5" s="44" t="s">
        <v>130</v>
      </c>
      <c r="B5" s="323">
        <v>11</v>
      </c>
      <c r="C5" s="324">
        <v>6</v>
      </c>
      <c r="D5" s="324">
        <v>5</v>
      </c>
    </row>
    <row r="6" spans="1:9" ht="12.75" customHeight="1" x14ac:dyDescent="0.35">
      <c r="A6" s="7" t="s">
        <v>234</v>
      </c>
      <c r="B6" s="263">
        <v>12</v>
      </c>
      <c r="C6" s="147">
        <v>6</v>
      </c>
      <c r="D6" s="147">
        <v>6</v>
      </c>
    </row>
    <row r="7" spans="1:9" ht="12.75" customHeight="1" x14ac:dyDescent="0.35">
      <c r="A7" s="7" t="s">
        <v>235</v>
      </c>
      <c r="B7" s="263">
        <v>9</v>
      </c>
      <c r="C7" s="147">
        <v>5</v>
      </c>
      <c r="D7" s="147">
        <v>4</v>
      </c>
    </row>
    <row r="8" spans="1:9" ht="12.75" customHeight="1" x14ac:dyDescent="0.35">
      <c r="A8" s="7" t="s">
        <v>26</v>
      </c>
      <c r="B8" s="263">
        <v>10</v>
      </c>
      <c r="C8" s="147">
        <v>6</v>
      </c>
      <c r="D8" s="147">
        <v>5</v>
      </c>
    </row>
    <row r="9" spans="1:9" ht="12.75" customHeight="1" x14ac:dyDescent="0.35">
      <c r="A9" s="7" t="s">
        <v>27</v>
      </c>
      <c r="B9" s="263">
        <v>8</v>
      </c>
      <c r="C9" s="147">
        <v>4</v>
      </c>
      <c r="D9" s="147">
        <v>4</v>
      </c>
    </row>
    <row r="10" spans="1:9" ht="12.75" customHeight="1" x14ac:dyDescent="0.35">
      <c r="A10" s="56" t="s">
        <v>28</v>
      </c>
      <c r="B10" s="328">
        <v>10</v>
      </c>
      <c r="C10" s="329">
        <v>3</v>
      </c>
      <c r="D10" s="329">
        <v>6</v>
      </c>
    </row>
    <row r="11" spans="1:9" ht="12.75" customHeight="1" x14ac:dyDescent="0.35">
      <c r="A11" s="53" t="s">
        <v>236</v>
      </c>
      <c r="B11" s="331">
        <v>14</v>
      </c>
      <c r="C11" s="332">
        <v>7</v>
      </c>
      <c r="D11" s="332">
        <v>7</v>
      </c>
    </row>
    <row r="12" spans="1:9" ht="12.75" customHeight="1" x14ac:dyDescent="0.35">
      <c r="A12" s="1" t="s">
        <v>30</v>
      </c>
      <c r="B12" s="263">
        <v>13</v>
      </c>
      <c r="C12" s="147">
        <v>6</v>
      </c>
      <c r="D12" s="147">
        <v>7</v>
      </c>
    </row>
    <row r="13" spans="1:9" ht="12.75" customHeight="1" x14ac:dyDescent="0.35">
      <c r="A13" s="1" t="s">
        <v>237</v>
      </c>
      <c r="B13" s="263">
        <v>13</v>
      </c>
      <c r="C13" s="147">
        <v>4</v>
      </c>
      <c r="D13" s="147">
        <v>9</v>
      </c>
    </row>
    <row r="14" spans="1:9" ht="12.75" customHeight="1" x14ac:dyDescent="0.35">
      <c r="A14" s="1" t="s">
        <v>238</v>
      </c>
      <c r="B14" s="263">
        <v>11</v>
      </c>
      <c r="C14" s="147">
        <v>5</v>
      </c>
      <c r="D14" s="147">
        <v>6</v>
      </c>
    </row>
    <row r="15" spans="1:9" ht="12.75" customHeight="1" x14ac:dyDescent="0.35">
      <c r="A15" s="56" t="s">
        <v>33</v>
      </c>
      <c r="B15" s="328">
        <v>11</v>
      </c>
      <c r="C15" s="329">
        <v>5</v>
      </c>
      <c r="D15" s="329">
        <v>6</v>
      </c>
    </row>
    <row r="16" spans="1:9" ht="12.75" customHeight="1" x14ac:dyDescent="0.35">
      <c r="A16" s="53" t="s">
        <v>35</v>
      </c>
      <c r="B16" s="331">
        <v>9</v>
      </c>
      <c r="C16" s="332">
        <v>5</v>
      </c>
      <c r="D16" s="332">
        <v>5</v>
      </c>
    </row>
    <row r="17" spans="1:4" ht="12.75" customHeight="1" x14ac:dyDescent="0.35">
      <c r="A17" s="7" t="s">
        <v>38</v>
      </c>
      <c r="B17" s="263">
        <v>11</v>
      </c>
      <c r="C17" s="147">
        <v>5</v>
      </c>
      <c r="D17" s="147">
        <v>6</v>
      </c>
    </row>
    <row r="18" spans="1:4" ht="12.75" customHeight="1" x14ac:dyDescent="0.35">
      <c r="A18" s="7" t="s">
        <v>39</v>
      </c>
      <c r="B18" s="263">
        <v>9</v>
      </c>
      <c r="C18" s="147">
        <v>5</v>
      </c>
      <c r="D18" s="147">
        <v>5</v>
      </c>
    </row>
    <row r="19" spans="1:4" ht="12.75" customHeight="1" x14ac:dyDescent="0.35">
      <c r="A19" s="7" t="s">
        <v>244</v>
      </c>
      <c r="B19" s="263">
        <v>13</v>
      </c>
      <c r="C19" s="147">
        <v>9</v>
      </c>
      <c r="D19" s="147">
        <v>4</v>
      </c>
    </row>
    <row r="20" spans="1:4" ht="12.75" customHeight="1" x14ac:dyDescent="0.35">
      <c r="A20" s="56" t="s">
        <v>245</v>
      </c>
      <c r="B20" s="328">
        <v>13</v>
      </c>
      <c r="C20" s="329">
        <v>7</v>
      </c>
      <c r="D20" s="329">
        <v>7</v>
      </c>
    </row>
    <row r="21" spans="1:4" ht="12.75" customHeight="1" x14ac:dyDescent="0.35">
      <c r="A21" s="53" t="s">
        <v>42</v>
      </c>
      <c r="B21" s="331">
        <v>11</v>
      </c>
      <c r="C21" s="332">
        <v>6</v>
      </c>
      <c r="D21" s="332">
        <v>5</v>
      </c>
    </row>
    <row r="22" spans="1:4" ht="12.75" customHeight="1" x14ac:dyDescent="0.35">
      <c r="A22" s="1" t="s">
        <v>246</v>
      </c>
      <c r="B22" s="263">
        <v>15</v>
      </c>
      <c r="C22" s="147">
        <v>5</v>
      </c>
      <c r="D22" s="147">
        <v>10</v>
      </c>
    </row>
    <row r="23" spans="1:4" ht="12.75" customHeight="1" x14ac:dyDescent="0.35">
      <c r="A23" s="1" t="s">
        <v>247</v>
      </c>
      <c r="B23" s="263">
        <v>10</v>
      </c>
      <c r="C23" s="147">
        <v>3</v>
      </c>
      <c r="D23" s="147">
        <v>7</v>
      </c>
    </row>
    <row r="24" spans="1:4" ht="12.75" customHeight="1" x14ac:dyDescent="0.35">
      <c r="A24" s="1" t="s">
        <v>248</v>
      </c>
      <c r="B24" s="263">
        <v>11</v>
      </c>
      <c r="C24" s="147">
        <v>7</v>
      </c>
      <c r="D24" s="147">
        <v>3</v>
      </c>
    </row>
    <row r="25" spans="1:4" ht="12.75" customHeight="1" x14ac:dyDescent="0.35">
      <c r="A25" s="56" t="s">
        <v>47</v>
      </c>
      <c r="B25" s="328">
        <v>11</v>
      </c>
      <c r="C25" s="329">
        <v>5</v>
      </c>
      <c r="D25" s="329">
        <v>6</v>
      </c>
    </row>
    <row r="26" spans="1:4" ht="12.75" customHeight="1" x14ac:dyDescent="0.35">
      <c r="A26" s="53" t="s">
        <v>249</v>
      </c>
      <c r="B26" s="331">
        <v>11</v>
      </c>
      <c r="C26" s="332">
        <v>3</v>
      </c>
      <c r="D26" s="332">
        <v>8</v>
      </c>
    </row>
    <row r="27" spans="1:4" ht="12.75" customHeight="1" x14ac:dyDescent="0.35">
      <c r="A27" s="7" t="s">
        <v>50</v>
      </c>
      <c r="B27" s="263">
        <v>10</v>
      </c>
      <c r="C27" s="147">
        <v>5</v>
      </c>
      <c r="D27" s="147">
        <v>5</v>
      </c>
    </row>
    <row r="28" spans="1:4" ht="12.75" customHeight="1" x14ac:dyDescent="0.35">
      <c r="A28" s="7" t="s">
        <v>53</v>
      </c>
      <c r="B28" s="263">
        <v>15</v>
      </c>
      <c r="C28" s="147">
        <v>7</v>
      </c>
      <c r="D28" s="147">
        <v>9</v>
      </c>
    </row>
    <row r="29" spans="1:4" ht="12.75" customHeight="1" x14ac:dyDescent="0.35">
      <c r="A29" s="7" t="s">
        <v>54</v>
      </c>
      <c r="B29" s="263">
        <v>10</v>
      </c>
      <c r="C29" s="147">
        <v>7</v>
      </c>
      <c r="D29" s="147">
        <v>4</v>
      </c>
    </row>
    <row r="30" spans="1:4" ht="12.75" customHeight="1" x14ac:dyDescent="0.35">
      <c r="A30" s="56" t="s">
        <v>55</v>
      </c>
      <c r="B30" s="328">
        <v>12</v>
      </c>
      <c r="C30" s="329">
        <v>8</v>
      </c>
      <c r="D30" s="329">
        <v>5</v>
      </c>
    </row>
    <row r="31" spans="1:4" ht="12.75" customHeight="1" x14ac:dyDescent="0.35">
      <c r="A31" s="53" t="s">
        <v>58</v>
      </c>
      <c r="B31" s="331">
        <v>12</v>
      </c>
      <c r="C31" s="332">
        <v>8</v>
      </c>
      <c r="D31" s="332">
        <v>3</v>
      </c>
    </row>
    <row r="32" spans="1:4" ht="12.75" customHeight="1" x14ac:dyDescent="0.35">
      <c r="A32" s="1" t="s">
        <v>59</v>
      </c>
      <c r="B32" s="263">
        <v>12</v>
      </c>
      <c r="C32" s="147">
        <v>3</v>
      </c>
      <c r="D32" s="147">
        <v>8</v>
      </c>
    </row>
    <row r="33" spans="1:4" ht="12.75" customHeight="1" x14ac:dyDescent="0.35">
      <c r="A33" s="1" t="s">
        <v>61</v>
      </c>
      <c r="B33" s="263">
        <v>13</v>
      </c>
      <c r="C33" s="147">
        <v>3</v>
      </c>
      <c r="D33" s="147">
        <v>10</v>
      </c>
    </row>
    <row r="34" spans="1:4" ht="12.75" customHeight="1" x14ac:dyDescent="0.35">
      <c r="A34" s="1" t="s">
        <v>62</v>
      </c>
      <c r="B34" s="263">
        <v>12</v>
      </c>
      <c r="C34" s="147">
        <v>6</v>
      </c>
      <c r="D34" s="147">
        <v>5</v>
      </c>
    </row>
    <row r="35" spans="1:4" ht="12.75" customHeight="1" x14ac:dyDescent="0.35">
      <c r="A35" s="56" t="s">
        <v>261</v>
      </c>
      <c r="B35" s="328">
        <v>13</v>
      </c>
      <c r="C35" s="329">
        <v>4</v>
      </c>
      <c r="D35" s="329">
        <v>9</v>
      </c>
    </row>
    <row r="36" spans="1:4" ht="12.75" customHeight="1" x14ac:dyDescent="0.35">
      <c r="A36" s="53" t="s">
        <v>253</v>
      </c>
      <c r="B36" s="331">
        <v>13</v>
      </c>
      <c r="C36" s="332">
        <v>5</v>
      </c>
      <c r="D36" s="332">
        <v>8</v>
      </c>
    </row>
    <row r="37" spans="1:4" ht="12.75" customHeight="1" x14ac:dyDescent="0.35">
      <c r="A37" s="7" t="s">
        <v>66</v>
      </c>
      <c r="B37" s="263">
        <v>9</v>
      </c>
      <c r="C37" s="147">
        <v>4</v>
      </c>
      <c r="D37" s="147">
        <v>5</v>
      </c>
    </row>
    <row r="38" spans="1:4" ht="12.75" customHeight="1" x14ac:dyDescent="0.35">
      <c r="A38" s="7" t="s">
        <v>68</v>
      </c>
      <c r="B38" s="263">
        <v>12</v>
      </c>
      <c r="C38" s="147">
        <v>6</v>
      </c>
      <c r="D38" s="147">
        <v>5</v>
      </c>
    </row>
    <row r="39" spans="1:4" ht="12.75" customHeight="1" x14ac:dyDescent="0.35">
      <c r="A39" s="7" t="s">
        <v>69</v>
      </c>
      <c r="B39" s="263">
        <v>10</v>
      </c>
      <c r="C39" s="147">
        <v>3</v>
      </c>
      <c r="D39" s="147">
        <v>7</v>
      </c>
    </row>
    <row r="40" spans="1:4" ht="12.75" customHeight="1" x14ac:dyDescent="0.35">
      <c r="A40" s="56" t="s">
        <v>255</v>
      </c>
      <c r="B40" s="328">
        <v>14</v>
      </c>
      <c r="C40" s="329">
        <v>8</v>
      </c>
      <c r="D40" s="329">
        <v>6</v>
      </c>
    </row>
    <row r="41" spans="1:4" ht="12.75" customHeight="1" x14ac:dyDescent="0.35">
      <c r="A41" s="53" t="s">
        <v>256</v>
      </c>
      <c r="B41" s="331">
        <v>13</v>
      </c>
      <c r="C41" s="332">
        <v>7</v>
      </c>
      <c r="D41" s="332">
        <v>6</v>
      </c>
    </row>
    <row r="42" spans="1:4" ht="12.75" customHeight="1" x14ac:dyDescent="0.35">
      <c r="A42" s="1" t="s">
        <v>257</v>
      </c>
      <c r="B42" s="263">
        <v>10</v>
      </c>
      <c r="C42" s="147">
        <v>2</v>
      </c>
      <c r="D42" s="147">
        <v>8</v>
      </c>
    </row>
    <row r="43" spans="1:4" ht="12.75" customHeight="1" x14ac:dyDescent="0.35">
      <c r="A43" s="1" t="s">
        <v>73</v>
      </c>
      <c r="B43" s="376"/>
      <c r="C43" s="7"/>
      <c r="D43" s="7"/>
    </row>
    <row r="44" spans="1:4" ht="12.75" customHeight="1" x14ac:dyDescent="0.35">
      <c r="A44" s="12" t="s">
        <v>75</v>
      </c>
      <c r="B44" s="263">
        <v>9</v>
      </c>
      <c r="C44" s="147">
        <v>6</v>
      </c>
      <c r="D44" s="147">
        <v>2</v>
      </c>
    </row>
    <row r="45" spans="1:4" ht="12.75" customHeight="1" x14ac:dyDescent="0.35">
      <c r="A45" s="14" t="s">
        <v>131</v>
      </c>
      <c r="B45" s="150">
        <v>7</v>
      </c>
      <c r="C45" s="43">
        <v>4</v>
      </c>
      <c r="D45" s="43">
        <v>4</v>
      </c>
    </row>
    <row r="46" spans="1:4" ht="25.5" customHeight="1" x14ac:dyDescent="0.35">
      <c r="A46" s="69" t="s">
        <v>276</v>
      </c>
      <c r="B46" s="69"/>
      <c r="C46" s="69"/>
      <c r="D46" s="69"/>
    </row>
    <row r="47" spans="1:4" ht="86.25" customHeight="1" x14ac:dyDescent="0.35">
      <c r="A47" s="164" t="s">
        <v>266</v>
      </c>
      <c r="B47" s="164"/>
      <c r="C47" s="164"/>
      <c r="D47" s="164"/>
    </row>
    <row r="48" spans="1:4" ht="50.25" customHeight="1" x14ac:dyDescent="0.35">
      <c r="A48" s="164" t="s">
        <v>267</v>
      </c>
      <c r="B48" s="164"/>
      <c r="C48" s="164"/>
      <c r="D48" s="164"/>
    </row>
  </sheetData>
  <mergeCells count="5">
    <mergeCell ref="A1:D1"/>
    <mergeCell ref="B3:D3"/>
    <mergeCell ref="A46:D46"/>
    <mergeCell ref="A47:D47"/>
    <mergeCell ref="A48:D48"/>
  </mergeCells>
  <printOptions horizontalCentered="1"/>
  <pageMargins left="0.25" right="0.25" top="0.5" bottom="0.35" header="0.5" footer="0.25"/>
  <pageSetup orientation="portrai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workbookViewId="0">
      <selection sqref="A1:K1"/>
    </sheetView>
  </sheetViews>
  <sheetFormatPr defaultColWidth="9.06640625" defaultRowHeight="12" customHeight="1" x14ac:dyDescent="0.35"/>
  <cols>
    <col min="1" max="1" width="17.46484375" style="1" customWidth="1"/>
    <col min="2" max="11" width="8.6640625" style="1" customWidth="1"/>
    <col min="12" max="16384" width="9.06640625" style="1"/>
  </cols>
  <sheetData>
    <row r="1" spans="1:11" ht="25.5" customHeight="1" x14ac:dyDescent="0.35">
      <c r="A1" s="2" t="s">
        <v>277</v>
      </c>
      <c r="B1" s="2"/>
      <c r="C1" s="2"/>
      <c r="D1" s="2"/>
      <c r="E1" s="2"/>
      <c r="F1" s="2"/>
      <c r="G1" s="2"/>
      <c r="H1" s="2"/>
      <c r="I1" s="2"/>
      <c r="J1" s="2"/>
      <c r="K1" s="2"/>
    </row>
    <row r="2" spans="1:11" ht="12.75" customHeight="1" x14ac:dyDescent="0.35"/>
    <row r="3" spans="1:11" ht="12.75" customHeight="1" x14ac:dyDescent="0.35">
      <c r="A3" s="377"/>
      <c r="B3" s="6">
        <v>1998</v>
      </c>
      <c r="C3" s="6"/>
      <c r="D3" s="6"/>
      <c r="E3" s="6"/>
      <c r="F3" s="6"/>
      <c r="G3" s="5">
        <v>2002</v>
      </c>
      <c r="H3" s="6"/>
      <c r="I3" s="6"/>
      <c r="J3" s="6"/>
      <c r="K3" s="6"/>
    </row>
    <row r="4" spans="1:11" ht="48.75" customHeight="1" x14ac:dyDescent="0.35">
      <c r="A4" s="348" t="s">
        <v>17</v>
      </c>
      <c r="B4" s="147" t="s">
        <v>197</v>
      </c>
      <c r="C4" s="147" t="s">
        <v>198</v>
      </c>
      <c r="D4" s="147" t="s">
        <v>199</v>
      </c>
      <c r="E4" s="24" t="s">
        <v>278</v>
      </c>
      <c r="F4" s="24" t="s">
        <v>229</v>
      </c>
      <c r="G4" s="263" t="s">
        <v>197</v>
      </c>
      <c r="H4" s="147" t="s">
        <v>198</v>
      </c>
      <c r="I4" s="147" t="s">
        <v>199</v>
      </c>
      <c r="J4" s="24" t="s">
        <v>228</v>
      </c>
      <c r="K4" s="24" t="s">
        <v>229</v>
      </c>
    </row>
    <row r="5" spans="1:11" ht="12.75" customHeight="1" x14ac:dyDescent="0.35">
      <c r="A5" s="381" t="s">
        <v>130</v>
      </c>
      <c r="B5" s="344">
        <v>11</v>
      </c>
      <c r="C5" s="344">
        <v>3</v>
      </c>
      <c r="D5" s="344">
        <v>7</v>
      </c>
      <c r="E5" s="344">
        <v>5</v>
      </c>
      <c r="F5" s="344">
        <v>2</v>
      </c>
      <c r="G5" s="343">
        <v>13</v>
      </c>
      <c r="H5" s="344">
        <v>5</v>
      </c>
      <c r="I5" s="344">
        <v>8</v>
      </c>
      <c r="J5" s="344">
        <v>5</v>
      </c>
      <c r="K5" s="344">
        <v>4</v>
      </c>
    </row>
    <row r="6" spans="1:11" ht="12.75" customHeight="1" x14ac:dyDescent="0.35">
      <c r="A6" s="347" t="s">
        <v>23</v>
      </c>
      <c r="B6" s="147">
        <v>12</v>
      </c>
      <c r="C6" s="147">
        <v>6</v>
      </c>
      <c r="D6" s="147">
        <v>6</v>
      </c>
      <c r="E6" s="147">
        <v>5</v>
      </c>
      <c r="F6" s="147" t="s">
        <v>149</v>
      </c>
      <c r="G6" s="263">
        <v>14</v>
      </c>
      <c r="H6" s="147">
        <v>2</v>
      </c>
      <c r="I6" s="147">
        <v>12</v>
      </c>
      <c r="J6" s="147">
        <v>11</v>
      </c>
      <c r="K6" s="147">
        <v>1</v>
      </c>
    </row>
    <row r="7" spans="1:11" ht="12.75" customHeight="1" x14ac:dyDescent="0.35">
      <c r="A7" s="347" t="s">
        <v>24</v>
      </c>
      <c r="B7" s="147" t="s">
        <v>215</v>
      </c>
      <c r="C7" s="147" t="s">
        <v>215</v>
      </c>
      <c r="D7" s="147" t="s">
        <v>215</v>
      </c>
      <c r="E7" s="147" t="s">
        <v>215</v>
      </c>
      <c r="F7" s="147" t="s">
        <v>215</v>
      </c>
      <c r="G7" s="263" t="s">
        <v>215</v>
      </c>
      <c r="H7" s="147" t="s">
        <v>215</v>
      </c>
      <c r="I7" s="147" t="s">
        <v>215</v>
      </c>
      <c r="J7" s="147" t="s">
        <v>215</v>
      </c>
      <c r="K7" s="147" t="s">
        <v>215</v>
      </c>
    </row>
    <row r="8" spans="1:11" ht="12.75" customHeight="1" x14ac:dyDescent="0.35">
      <c r="A8" s="347" t="s">
        <v>25</v>
      </c>
      <c r="B8" s="147">
        <v>9</v>
      </c>
      <c r="C8" s="147">
        <v>3</v>
      </c>
      <c r="D8" s="147">
        <v>6</v>
      </c>
      <c r="E8" s="147">
        <v>4</v>
      </c>
      <c r="F8" s="147">
        <v>1</v>
      </c>
      <c r="G8" s="263">
        <v>11</v>
      </c>
      <c r="H8" s="147">
        <v>4</v>
      </c>
      <c r="I8" s="147">
        <v>7</v>
      </c>
      <c r="J8" s="147">
        <v>6</v>
      </c>
      <c r="K8" s="147">
        <v>2</v>
      </c>
    </row>
    <row r="9" spans="1:11" ht="12.75" customHeight="1" x14ac:dyDescent="0.35">
      <c r="A9" s="347" t="s">
        <v>26</v>
      </c>
      <c r="B9" s="147">
        <v>10</v>
      </c>
      <c r="C9" s="147">
        <v>4</v>
      </c>
      <c r="D9" s="147">
        <v>6</v>
      </c>
      <c r="E9" s="147">
        <v>5</v>
      </c>
      <c r="F9" s="147">
        <v>1</v>
      </c>
      <c r="G9" s="263">
        <v>13</v>
      </c>
      <c r="H9" s="147">
        <v>4</v>
      </c>
      <c r="I9" s="147">
        <v>9</v>
      </c>
      <c r="J9" s="147">
        <v>7</v>
      </c>
      <c r="K9" s="147">
        <v>2</v>
      </c>
    </row>
    <row r="10" spans="1:11" ht="12.75" customHeight="1" x14ac:dyDescent="0.35">
      <c r="A10" s="367" t="s">
        <v>260</v>
      </c>
      <c r="B10" s="329">
        <v>8</v>
      </c>
      <c r="C10" s="329">
        <v>2</v>
      </c>
      <c r="D10" s="329">
        <v>6</v>
      </c>
      <c r="E10" s="329">
        <v>5</v>
      </c>
      <c r="F10" s="329">
        <v>1</v>
      </c>
      <c r="G10" s="328">
        <v>10</v>
      </c>
      <c r="H10" s="329">
        <v>2</v>
      </c>
      <c r="I10" s="329">
        <v>7</v>
      </c>
      <c r="J10" s="329">
        <v>6</v>
      </c>
      <c r="K10" s="329">
        <v>2</v>
      </c>
    </row>
    <row r="11" spans="1:11" ht="12.75" customHeight="1" x14ac:dyDescent="0.35">
      <c r="A11" s="347" t="s">
        <v>28</v>
      </c>
      <c r="B11" s="147">
        <v>10</v>
      </c>
      <c r="C11" s="147">
        <v>3</v>
      </c>
      <c r="D11" s="147">
        <v>7</v>
      </c>
      <c r="E11" s="147">
        <v>5</v>
      </c>
      <c r="F11" s="147">
        <v>2</v>
      </c>
      <c r="G11" s="263" t="s">
        <v>215</v>
      </c>
      <c r="H11" s="147" t="s">
        <v>215</v>
      </c>
      <c r="I11" s="147" t="s">
        <v>215</v>
      </c>
      <c r="J11" s="147" t="s">
        <v>215</v>
      </c>
      <c r="K11" s="147" t="s">
        <v>215</v>
      </c>
    </row>
    <row r="12" spans="1:11" ht="12.75" customHeight="1" x14ac:dyDescent="0.35">
      <c r="A12" s="347" t="s">
        <v>29</v>
      </c>
      <c r="B12" s="147">
        <v>13</v>
      </c>
      <c r="C12" s="146">
        <v>5</v>
      </c>
      <c r="D12" s="146">
        <v>9</v>
      </c>
      <c r="E12" s="146">
        <v>6</v>
      </c>
      <c r="F12" s="147">
        <v>3</v>
      </c>
      <c r="G12" s="263">
        <v>15</v>
      </c>
      <c r="H12" s="147">
        <v>3</v>
      </c>
      <c r="I12" s="147">
        <v>11</v>
      </c>
      <c r="J12" s="147">
        <v>5</v>
      </c>
      <c r="K12" s="147">
        <v>6</v>
      </c>
    </row>
    <row r="13" spans="1:11" ht="12.75" customHeight="1" x14ac:dyDescent="0.35">
      <c r="A13" s="347" t="s">
        <v>30</v>
      </c>
      <c r="B13" s="147">
        <v>14</v>
      </c>
      <c r="C13" s="146">
        <v>2</v>
      </c>
      <c r="D13" s="146">
        <v>12</v>
      </c>
      <c r="E13" s="146">
        <v>10</v>
      </c>
      <c r="F13" s="147">
        <v>2</v>
      </c>
      <c r="G13" s="263">
        <v>14</v>
      </c>
      <c r="H13" s="147">
        <v>6</v>
      </c>
      <c r="I13" s="147">
        <v>8</v>
      </c>
      <c r="J13" s="147">
        <v>2</v>
      </c>
      <c r="K13" s="147">
        <v>6</v>
      </c>
    </row>
    <row r="14" spans="1:11" ht="12.75" customHeight="1" x14ac:dyDescent="0.35">
      <c r="A14" s="347" t="s">
        <v>31</v>
      </c>
      <c r="B14" s="147">
        <v>13</v>
      </c>
      <c r="C14" s="146">
        <v>4</v>
      </c>
      <c r="D14" s="146">
        <v>9</v>
      </c>
      <c r="E14" s="146">
        <v>6</v>
      </c>
      <c r="F14" s="147">
        <v>2</v>
      </c>
      <c r="G14" s="263">
        <v>16</v>
      </c>
      <c r="H14" s="147">
        <v>4</v>
      </c>
      <c r="I14" s="147">
        <v>12</v>
      </c>
      <c r="J14" s="147">
        <v>6</v>
      </c>
      <c r="K14" s="147">
        <v>6</v>
      </c>
    </row>
    <row r="15" spans="1:11" ht="12.75" customHeight="1" x14ac:dyDescent="0.35">
      <c r="A15" s="367" t="s">
        <v>32</v>
      </c>
      <c r="B15" s="329">
        <v>10</v>
      </c>
      <c r="C15" s="329">
        <v>4</v>
      </c>
      <c r="D15" s="329">
        <v>6</v>
      </c>
      <c r="E15" s="329">
        <v>4</v>
      </c>
      <c r="F15" s="329">
        <v>2</v>
      </c>
      <c r="G15" s="328">
        <v>10</v>
      </c>
      <c r="H15" s="329">
        <v>3</v>
      </c>
      <c r="I15" s="329">
        <v>7</v>
      </c>
      <c r="J15" s="329">
        <v>4</v>
      </c>
      <c r="K15" s="329">
        <v>3</v>
      </c>
    </row>
    <row r="16" spans="1:11" ht="12.75" customHeight="1" x14ac:dyDescent="0.35">
      <c r="A16" s="347" t="s">
        <v>33</v>
      </c>
      <c r="B16" s="147">
        <v>11</v>
      </c>
      <c r="C16" s="147">
        <v>4</v>
      </c>
      <c r="D16" s="147">
        <v>7</v>
      </c>
      <c r="E16" s="147">
        <v>6</v>
      </c>
      <c r="F16" s="147">
        <v>2</v>
      </c>
      <c r="G16" s="263">
        <v>15</v>
      </c>
      <c r="H16" s="147">
        <v>4</v>
      </c>
      <c r="I16" s="147">
        <v>12</v>
      </c>
      <c r="J16" s="147">
        <v>7</v>
      </c>
      <c r="K16" s="147">
        <v>5</v>
      </c>
    </row>
    <row r="17" spans="1:11" ht="12.75" customHeight="1" x14ac:dyDescent="0.35">
      <c r="A17" s="347" t="s">
        <v>34</v>
      </c>
      <c r="B17" s="147" t="s">
        <v>215</v>
      </c>
      <c r="C17" s="147" t="s">
        <v>215</v>
      </c>
      <c r="D17" s="147" t="s">
        <v>215</v>
      </c>
      <c r="E17" s="147" t="s">
        <v>215</v>
      </c>
      <c r="F17" s="147" t="s">
        <v>215</v>
      </c>
      <c r="G17" s="263">
        <v>11</v>
      </c>
      <c r="H17" s="147">
        <v>3</v>
      </c>
      <c r="I17" s="147">
        <v>8</v>
      </c>
      <c r="J17" s="147">
        <v>6</v>
      </c>
      <c r="K17" s="147">
        <v>2</v>
      </c>
    </row>
    <row r="18" spans="1:11" ht="12.75" customHeight="1" x14ac:dyDescent="0.35">
      <c r="A18" s="347" t="s">
        <v>240</v>
      </c>
      <c r="B18" s="147">
        <v>9</v>
      </c>
      <c r="C18" s="147">
        <v>3</v>
      </c>
      <c r="D18" s="147">
        <v>7</v>
      </c>
      <c r="E18" s="147">
        <v>4</v>
      </c>
      <c r="F18" s="147">
        <v>3</v>
      </c>
      <c r="G18" s="263">
        <v>12</v>
      </c>
      <c r="H18" s="147">
        <v>3</v>
      </c>
      <c r="I18" s="147">
        <v>10</v>
      </c>
      <c r="J18" s="147">
        <v>4</v>
      </c>
      <c r="K18" s="147">
        <v>6</v>
      </c>
    </row>
    <row r="19" spans="1:11" ht="12.75" customHeight="1" x14ac:dyDescent="0.35">
      <c r="A19" s="347" t="s">
        <v>36</v>
      </c>
      <c r="B19" s="147" t="s">
        <v>215</v>
      </c>
      <c r="C19" s="147" t="s">
        <v>215</v>
      </c>
      <c r="D19" s="147" t="s">
        <v>215</v>
      </c>
      <c r="E19" s="147" t="s">
        <v>215</v>
      </c>
      <c r="F19" s="147" t="s">
        <v>215</v>
      </c>
      <c r="G19" s="263">
        <v>14</v>
      </c>
      <c r="H19" s="147">
        <v>4</v>
      </c>
      <c r="I19" s="147">
        <v>10</v>
      </c>
      <c r="J19" s="147">
        <v>7</v>
      </c>
      <c r="K19" s="147">
        <v>3</v>
      </c>
    </row>
    <row r="20" spans="1:11" ht="12.75" customHeight="1" x14ac:dyDescent="0.35">
      <c r="A20" s="367" t="s">
        <v>37</v>
      </c>
      <c r="B20" s="329" t="s">
        <v>215</v>
      </c>
      <c r="C20" s="329" t="s">
        <v>215</v>
      </c>
      <c r="D20" s="329" t="s">
        <v>215</v>
      </c>
      <c r="E20" s="329" t="s">
        <v>215</v>
      </c>
      <c r="F20" s="329" t="s">
        <v>215</v>
      </c>
      <c r="G20" s="328" t="s">
        <v>215</v>
      </c>
      <c r="H20" s="329" t="s">
        <v>215</v>
      </c>
      <c r="I20" s="329" t="s">
        <v>215</v>
      </c>
      <c r="J20" s="329" t="s">
        <v>215</v>
      </c>
      <c r="K20" s="329" t="s">
        <v>215</v>
      </c>
    </row>
    <row r="21" spans="1:11" ht="12.75" customHeight="1" x14ac:dyDescent="0.35">
      <c r="A21" s="347" t="s">
        <v>243</v>
      </c>
      <c r="B21" s="147">
        <v>9</v>
      </c>
      <c r="C21" s="147">
        <v>3</v>
      </c>
      <c r="D21" s="147">
        <v>7</v>
      </c>
      <c r="E21" s="147">
        <v>5</v>
      </c>
      <c r="F21" s="147">
        <v>2</v>
      </c>
      <c r="G21" s="263">
        <v>13</v>
      </c>
      <c r="H21" s="147">
        <v>4</v>
      </c>
      <c r="I21" s="147">
        <v>9</v>
      </c>
      <c r="J21" s="147">
        <v>5</v>
      </c>
      <c r="K21" s="147">
        <v>4</v>
      </c>
    </row>
    <row r="22" spans="1:11" ht="12.75" customHeight="1" x14ac:dyDescent="0.35">
      <c r="A22" s="347" t="s">
        <v>39</v>
      </c>
      <c r="B22" s="147">
        <v>9</v>
      </c>
      <c r="C22" s="146">
        <v>3</v>
      </c>
      <c r="D22" s="146">
        <v>6</v>
      </c>
      <c r="E22" s="146">
        <v>4</v>
      </c>
      <c r="F22" s="147">
        <v>3</v>
      </c>
      <c r="G22" s="263">
        <v>12</v>
      </c>
      <c r="H22" s="147">
        <v>6</v>
      </c>
      <c r="I22" s="147">
        <v>5</v>
      </c>
      <c r="J22" s="147">
        <v>4</v>
      </c>
      <c r="K22" s="147">
        <v>1</v>
      </c>
    </row>
    <row r="23" spans="1:11" ht="12.75" customHeight="1" x14ac:dyDescent="0.35">
      <c r="A23" s="347" t="s">
        <v>40</v>
      </c>
      <c r="B23" s="147">
        <v>13</v>
      </c>
      <c r="C23" s="146">
        <v>5</v>
      </c>
      <c r="D23" s="146">
        <v>9</v>
      </c>
      <c r="E23" s="146">
        <v>4</v>
      </c>
      <c r="F23" s="147">
        <v>5</v>
      </c>
      <c r="G23" s="263">
        <v>16</v>
      </c>
      <c r="H23" s="147">
        <v>10</v>
      </c>
      <c r="I23" s="147">
        <v>6</v>
      </c>
      <c r="J23" s="147">
        <v>3</v>
      </c>
      <c r="K23" s="147">
        <v>3</v>
      </c>
    </row>
    <row r="24" spans="1:11" ht="12.75" customHeight="1" x14ac:dyDescent="0.35">
      <c r="A24" s="347" t="s">
        <v>41</v>
      </c>
      <c r="B24" s="147">
        <v>13</v>
      </c>
      <c r="C24" s="146">
        <v>5</v>
      </c>
      <c r="D24" s="146">
        <v>8</v>
      </c>
      <c r="E24" s="146">
        <v>6</v>
      </c>
      <c r="F24" s="147">
        <v>3</v>
      </c>
      <c r="G24" s="263">
        <v>16</v>
      </c>
      <c r="H24" s="147">
        <v>4</v>
      </c>
      <c r="I24" s="147">
        <v>12</v>
      </c>
      <c r="J24" s="147">
        <v>7</v>
      </c>
      <c r="K24" s="147">
        <v>6</v>
      </c>
    </row>
    <row r="25" spans="1:11" ht="12.75" customHeight="1" x14ac:dyDescent="0.35">
      <c r="A25" s="367" t="s">
        <v>42</v>
      </c>
      <c r="B25" s="329">
        <v>10</v>
      </c>
      <c r="C25" s="329">
        <v>3</v>
      </c>
      <c r="D25" s="329">
        <v>8</v>
      </c>
      <c r="E25" s="329">
        <v>3</v>
      </c>
      <c r="F25" s="329">
        <v>5</v>
      </c>
      <c r="G25" s="328">
        <v>13</v>
      </c>
      <c r="H25" s="329">
        <v>4</v>
      </c>
      <c r="I25" s="329">
        <v>9</v>
      </c>
      <c r="J25" s="329">
        <v>7</v>
      </c>
      <c r="K25" s="329">
        <v>2</v>
      </c>
    </row>
    <row r="26" spans="1:11" ht="12.75" customHeight="1" x14ac:dyDescent="0.35">
      <c r="A26" s="347" t="s">
        <v>43</v>
      </c>
      <c r="B26" s="147">
        <v>15</v>
      </c>
      <c r="C26" s="147">
        <v>3</v>
      </c>
      <c r="D26" s="147">
        <v>11</v>
      </c>
      <c r="E26" s="147">
        <v>7</v>
      </c>
      <c r="F26" s="147">
        <v>5</v>
      </c>
      <c r="G26" s="263">
        <v>17</v>
      </c>
      <c r="H26" s="147">
        <v>4</v>
      </c>
      <c r="I26" s="147">
        <v>13</v>
      </c>
      <c r="J26" s="147">
        <v>5</v>
      </c>
      <c r="K26" s="147">
        <v>8</v>
      </c>
    </row>
    <row r="27" spans="1:11" ht="12.75" customHeight="1" x14ac:dyDescent="0.35">
      <c r="A27" s="347" t="s">
        <v>44</v>
      </c>
      <c r="B27" s="147" t="s">
        <v>215</v>
      </c>
      <c r="C27" s="147" t="s">
        <v>215</v>
      </c>
      <c r="D27" s="147" t="s">
        <v>215</v>
      </c>
      <c r="E27" s="147" t="s">
        <v>215</v>
      </c>
      <c r="F27" s="147" t="s">
        <v>215</v>
      </c>
      <c r="G27" s="263">
        <v>11</v>
      </c>
      <c r="H27" s="147">
        <v>6</v>
      </c>
      <c r="I27" s="147">
        <v>5</v>
      </c>
      <c r="J27" s="147">
        <v>3</v>
      </c>
      <c r="K27" s="147">
        <v>2</v>
      </c>
    </row>
    <row r="28" spans="1:11" ht="12.75" customHeight="1" x14ac:dyDescent="0.35">
      <c r="A28" s="347" t="s">
        <v>247</v>
      </c>
      <c r="B28" s="147">
        <v>10</v>
      </c>
      <c r="C28" s="147">
        <v>1</v>
      </c>
      <c r="D28" s="147">
        <v>9</v>
      </c>
      <c r="E28" s="147">
        <v>7</v>
      </c>
      <c r="F28" s="147">
        <v>2</v>
      </c>
      <c r="G28" s="263">
        <v>11</v>
      </c>
      <c r="H28" s="147">
        <v>2</v>
      </c>
      <c r="I28" s="147">
        <v>9</v>
      </c>
      <c r="J28" s="147">
        <v>7</v>
      </c>
      <c r="K28" s="147">
        <v>3</v>
      </c>
    </row>
    <row r="29" spans="1:11" ht="12.75" customHeight="1" x14ac:dyDescent="0.35">
      <c r="A29" s="347" t="s">
        <v>46</v>
      </c>
      <c r="B29" s="147">
        <v>10</v>
      </c>
      <c r="C29" s="147">
        <v>5</v>
      </c>
      <c r="D29" s="147">
        <v>5</v>
      </c>
      <c r="E29" s="147">
        <v>4</v>
      </c>
      <c r="F29" s="147">
        <v>1</v>
      </c>
      <c r="G29" s="263">
        <v>10</v>
      </c>
      <c r="H29" s="147">
        <v>5</v>
      </c>
      <c r="I29" s="147">
        <v>5</v>
      </c>
      <c r="J29" s="147">
        <v>3</v>
      </c>
      <c r="K29" s="147">
        <v>1</v>
      </c>
    </row>
    <row r="30" spans="1:11" ht="12.75" customHeight="1" x14ac:dyDescent="0.35">
      <c r="A30" s="367" t="s">
        <v>47</v>
      </c>
      <c r="B30" s="329">
        <v>12</v>
      </c>
      <c r="C30" s="329">
        <v>3</v>
      </c>
      <c r="D30" s="329">
        <v>9</v>
      </c>
      <c r="E30" s="329">
        <v>6</v>
      </c>
      <c r="F30" s="329">
        <v>3</v>
      </c>
      <c r="G30" s="328">
        <v>15</v>
      </c>
      <c r="H30" s="329">
        <v>7</v>
      </c>
      <c r="I30" s="329">
        <v>7</v>
      </c>
      <c r="J30" s="329">
        <v>3</v>
      </c>
      <c r="K30" s="329">
        <v>4</v>
      </c>
    </row>
    <row r="31" spans="1:11" ht="12.75" customHeight="1" x14ac:dyDescent="0.35">
      <c r="A31" s="347" t="s">
        <v>249</v>
      </c>
      <c r="B31" s="147">
        <v>11</v>
      </c>
      <c r="C31" s="147">
        <v>4</v>
      </c>
      <c r="D31" s="147">
        <v>7</v>
      </c>
      <c r="E31" s="147">
        <v>6</v>
      </c>
      <c r="F31" s="147">
        <v>1</v>
      </c>
      <c r="G31" s="263">
        <v>11</v>
      </c>
      <c r="H31" s="147">
        <v>4</v>
      </c>
      <c r="I31" s="147">
        <v>8</v>
      </c>
      <c r="J31" s="147">
        <v>6</v>
      </c>
      <c r="K31" s="147">
        <v>2</v>
      </c>
    </row>
    <row r="32" spans="1:11" ht="12.75" customHeight="1" x14ac:dyDescent="0.35">
      <c r="A32" s="347" t="s">
        <v>49</v>
      </c>
      <c r="B32" s="147" t="s">
        <v>215</v>
      </c>
      <c r="C32" s="146" t="s">
        <v>215</v>
      </c>
      <c r="D32" s="146" t="s">
        <v>215</v>
      </c>
      <c r="E32" s="146" t="s">
        <v>215</v>
      </c>
      <c r="F32" s="147" t="s">
        <v>215</v>
      </c>
      <c r="G32" s="263">
        <v>14</v>
      </c>
      <c r="H32" s="147">
        <v>5</v>
      </c>
      <c r="I32" s="147">
        <v>9</v>
      </c>
      <c r="J32" s="147">
        <v>7</v>
      </c>
      <c r="K32" s="147">
        <v>2</v>
      </c>
    </row>
    <row r="33" spans="1:11" ht="12.75" customHeight="1" x14ac:dyDescent="0.35">
      <c r="A33" s="347" t="s">
        <v>50</v>
      </c>
      <c r="B33" s="147">
        <v>10</v>
      </c>
      <c r="C33" s="146">
        <v>4</v>
      </c>
      <c r="D33" s="146">
        <v>6</v>
      </c>
      <c r="E33" s="146">
        <v>5</v>
      </c>
      <c r="F33" s="147">
        <v>1</v>
      </c>
      <c r="G33" s="263">
        <v>13</v>
      </c>
      <c r="H33" s="147">
        <v>4</v>
      </c>
      <c r="I33" s="147">
        <v>9</v>
      </c>
      <c r="J33" s="147">
        <v>7</v>
      </c>
      <c r="K33" s="147">
        <v>2</v>
      </c>
    </row>
    <row r="34" spans="1:11" ht="12.75" customHeight="1" x14ac:dyDescent="0.35">
      <c r="A34" s="347" t="s">
        <v>51</v>
      </c>
      <c r="B34" s="147" t="s">
        <v>215</v>
      </c>
      <c r="C34" s="146" t="s">
        <v>215</v>
      </c>
      <c r="D34" s="146" t="s">
        <v>215</v>
      </c>
      <c r="E34" s="146" t="s">
        <v>215</v>
      </c>
      <c r="F34" s="147" t="s">
        <v>215</v>
      </c>
      <c r="G34" s="263" t="s">
        <v>215</v>
      </c>
      <c r="H34" s="147" t="s">
        <v>215</v>
      </c>
      <c r="I34" s="147" t="s">
        <v>215</v>
      </c>
      <c r="J34" s="147" t="s">
        <v>215</v>
      </c>
      <c r="K34" s="147" t="s">
        <v>215</v>
      </c>
    </row>
    <row r="35" spans="1:11" ht="12.75" customHeight="1" x14ac:dyDescent="0.35">
      <c r="A35" s="367" t="s">
        <v>52</v>
      </c>
      <c r="B35" s="329" t="s">
        <v>215</v>
      </c>
      <c r="C35" s="329" t="s">
        <v>215</v>
      </c>
      <c r="D35" s="329" t="s">
        <v>215</v>
      </c>
      <c r="E35" s="329" t="s">
        <v>215</v>
      </c>
      <c r="F35" s="329" t="s">
        <v>215</v>
      </c>
      <c r="G35" s="328" t="s">
        <v>215</v>
      </c>
      <c r="H35" s="329" t="s">
        <v>215</v>
      </c>
      <c r="I35" s="329" t="s">
        <v>215</v>
      </c>
      <c r="J35" s="329" t="s">
        <v>215</v>
      </c>
      <c r="K35" s="329" t="s">
        <v>215</v>
      </c>
    </row>
    <row r="36" spans="1:11" ht="12.75" customHeight="1" x14ac:dyDescent="0.35">
      <c r="A36" s="347" t="s">
        <v>53</v>
      </c>
      <c r="B36" s="147">
        <v>15</v>
      </c>
      <c r="C36" s="147">
        <v>5</v>
      </c>
      <c r="D36" s="147">
        <v>10</v>
      </c>
      <c r="E36" s="147">
        <v>6</v>
      </c>
      <c r="F36" s="147">
        <v>3</v>
      </c>
      <c r="G36" s="263">
        <v>18</v>
      </c>
      <c r="H36" s="147">
        <v>7</v>
      </c>
      <c r="I36" s="147">
        <v>12</v>
      </c>
      <c r="J36" s="147">
        <v>7</v>
      </c>
      <c r="K36" s="147">
        <v>5</v>
      </c>
    </row>
    <row r="37" spans="1:11" ht="12.75" customHeight="1" x14ac:dyDescent="0.35">
      <c r="A37" s="347" t="s">
        <v>250</v>
      </c>
      <c r="B37" s="147">
        <v>10</v>
      </c>
      <c r="C37" s="147">
        <v>4</v>
      </c>
      <c r="D37" s="147">
        <v>6</v>
      </c>
      <c r="E37" s="147">
        <v>2</v>
      </c>
      <c r="F37" s="147">
        <v>5</v>
      </c>
      <c r="G37" s="263">
        <v>15</v>
      </c>
      <c r="H37" s="147">
        <v>8</v>
      </c>
      <c r="I37" s="147">
        <v>8</v>
      </c>
      <c r="J37" s="147">
        <v>2</v>
      </c>
      <c r="K37" s="147">
        <v>6</v>
      </c>
    </row>
    <row r="38" spans="1:11" ht="12.75" customHeight="1" x14ac:dyDescent="0.35">
      <c r="A38" s="347" t="s">
        <v>55</v>
      </c>
      <c r="B38" s="147">
        <v>13</v>
      </c>
      <c r="C38" s="147">
        <v>5</v>
      </c>
      <c r="D38" s="147">
        <v>8</v>
      </c>
      <c r="E38" s="147">
        <v>3</v>
      </c>
      <c r="F38" s="147">
        <v>5</v>
      </c>
      <c r="G38" s="263">
        <v>16</v>
      </c>
      <c r="H38" s="147">
        <v>8</v>
      </c>
      <c r="I38" s="147">
        <v>8</v>
      </c>
      <c r="J38" s="147">
        <v>2</v>
      </c>
      <c r="K38" s="147">
        <v>6</v>
      </c>
    </row>
    <row r="39" spans="1:11" ht="12.75" customHeight="1" x14ac:dyDescent="0.35">
      <c r="A39" s="347" t="s">
        <v>251</v>
      </c>
      <c r="B39" s="147" t="s">
        <v>215</v>
      </c>
      <c r="C39" s="147" t="s">
        <v>215</v>
      </c>
      <c r="D39" s="147" t="s">
        <v>215</v>
      </c>
      <c r="E39" s="147" t="s">
        <v>215</v>
      </c>
      <c r="F39" s="147" t="s">
        <v>215</v>
      </c>
      <c r="G39" s="263">
        <v>14</v>
      </c>
      <c r="H39" s="147">
        <v>4</v>
      </c>
      <c r="I39" s="147">
        <v>10</v>
      </c>
      <c r="J39" s="147">
        <v>7</v>
      </c>
      <c r="K39" s="147">
        <v>2</v>
      </c>
    </row>
    <row r="40" spans="1:11" ht="12.75" customHeight="1" x14ac:dyDescent="0.35">
      <c r="A40" s="367" t="s">
        <v>57</v>
      </c>
      <c r="B40" s="329" t="s">
        <v>215</v>
      </c>
      <c r="C40" s="329" t="s">
        <v>215</v>
      </c>
      <c r="D40" s="329" t="s">
        <v>215</v>
      </c>
      <c r="E40" s="329" t="s">
        <v>215</v>
      </c>
      <c r="F40" s="329" t="s">
        <v>215</v>
      </c>
      <c r="G40" s="328">
        <v>12</v>
      </c>
      <c r="H40" s="329">
        <v>7</v>
      </c>
      <c r="I40" s="329">
        <v>5</v>
      </c>
      <c r="J40" s="329">
        <v>4</v>
      </c>
      <c r="K40" s="329">
        <v>1</v>
      </c>
    </row>
    <row r="41" spans="1:11" ht="12.75" customHeight="1" x14ac:dyDescent="0.35">
      <c r="A41" s="347" t="s">
        <v>58</v>
      </c>
      <c r="B41" s="147">
        <v>11</v>
      </c>
      <c r="C41" s="147">
        <v>8</v>
      </c>
      <c r="D41" s="147">
        <v>3</v>
      </c>
      <c r="E41" s="147">
        <v>2</v>
      </c>
      <c r="F41" s="147">
        <v>1</v>
      </c>
      <c r="G41" s="263">
        <v>15</v>
      </c>
      <c r="H41" s="147">
        <v>4</v>
      </c>
      <c r="I41" s="147">
        <v>11</v>
      </c>
      <c r="J41" s="147">
        <v>8</v>
      </c>
      <c r="K41" s="147">
        <v>4</v>
      </c>
    </row>
    <row r="42" spans="1:11" ht="12.75" customHeight="1" x14ac:dyDescent="0.35">
      <c r="A42" s="347" t="s">
        <v>269</v>
      </c>
      <c r="B42" s="147">
        <v>12</v>
      </c>
      <c r="C42" s="146">
        <v>3</v>
      </c>
      <c r="D42" s="146">
        <v>9</v>
      </c>
      <c r="E42" s="146">
        <v>5</v>
      </c>
      <c r="F42" s="147">
        <v>4</v>
      </c>
      <c r="G42" s="263">
        <v>13</v>
      </c>
      <c r="H42" s="147">
        <v>4</v>
      </c>
      <c r="I42" s="147">
        <v>9</v>
      </c>
      <c r="J42" s="147">
        <v>7</v>
      </c>
      <c r="K42" s="147">
        <v>2</v>
      </c>
    </row>
    <row r="43" spans="1:11" ht="12.75" customHeight="1" x14ac:dyDescent="0.35">
      <c r="A43" s="347" t="s">
        <v>60</v>
      </c>
      <c r="B43" s="147" t="s">
        <v>215</v>
      </c>
      <c r="C43" s="146" t="s">
        <v>215</v>
      </c>
      <c r="D43" s="146" t="s">
        <v>215</v>
      </c>
      <c r="E43" s="146" t="s">
        <v>215</v>
      </c>
      <c r="F43" s="147" t="s">
        <v>215</v>
      </c>
      <c r="G43" s="263">
        <v>14</v>
      </c>
      <c r="H43" s="147">
        <v>2</v>
      </c>
      <c r="I43" s="147">
        <v>11</v>
      </c>
      <c r="J43" s="147">
        <v>4</v>
      </c>
      <c r="K43" s="147">
        <v>8</v>
      </c>
    </row>
    <row r="44" spans="1:11" ht="12.75" customHeight="1" x14ac:dyDescent="0.35">
      <c r="A44" s="347" t="s">
        <v>61</v>
      </c>
      <c r="B44" s="147">
        <v>13</v>
      </c>
      <c r="C44" s="146">
        <v>5</v>
      </c>
      <c r="D44" s="146">
        <v>9</v>
      </c>
      <c r="E44" s="146">
        <v>7</v>
      </c>
      <c r="F44" s="147">
        <v>1</v>
      </c>
      <c r="G44" s="263">
        <v>16</v>
      </c>
      <c r="H44" s="147">
        <v>4</v>
      </c>
      <c r="I44" s="147">
        <v>12</v>
      </c>
      <c r="J44" s="147">
        <v>5</v>
      </c>
      <c r="K44" s="147">
        <v>7</v>
      </c>
    </row>
    <row r="45" spans="1:11" ht="12.75" customHeight="1" x14ac:dyDescent="0.35">
      <c r="A45" s="367" t="s">
        <v>62</v>
      </c>
      <c r="B45" s="329">
        <v>11</v>
      </c>
      <c r="C45" s="329">
        <v>5</v>
      </c>
      <c r="D45" s="329">
        <v>6</v>
      </c>
      <c r="E45" s="329">
        <v>5</v>
      </c>
      <c r="F45" s="329">
        <v>1</v>
      </c>
      <c r="G45" s="328">
        <v>14</v>
      </c>
      <c r="H45" s="329">
        <v>5</v>
      </c>
      <c r="I45" s="329">
        <v>9</v>
      </c>
      <c r="J45" s="329">
        <v>6</v>
      </c>
      <c r="K45" s="329">
        <v>3</v>
      </c>
    </row>
    <row r="46" spans="1:11" ht="12.75" customHeight="1" x14ac:dyDescent="0.35">
      <c r="A46" s="347" t="s">
        <v>63</v>
      </c>
      <c r="B46" s="147" t="s">
        <v>215</v>
      </c>
      <c r="C46" s="147" t="s">
        <v>215</v>
      </c>
      <c r="D46" s="147" t="s">
        <v>215</v>
      </c>
      <c r="E46" s="147" t="s">
        <v>215</v>
      </c>
      <c r="F46" s="147" t="s">
        <v>215</v>
      </c>
      <c r="G46" s="263" t="s">
        <v>215</v>
      </c>
      <c r="H46" s="147" t="s">
        <v>215</v>
      </c>
      <c r="I46" s="147" t="s">
        <v>215</v>
      </c>
      <c r="J46" s="147" t="s">
        <v>215</v>
      </c>
      <c r="K46" s="147" t="s">
        <v>215</v>
      </c>
    </row>
    <row r="47" spans="1:11" ht="12.75" customHeight="1" x14ac:dyDescent="0.35">
      <c r="A47" s="347" t="s">
        <v>261</v>
      </c>
      <c r="B47" s="147">
        <v>13</v>
      </c>
      <c r="C47" s="147">
        <v>5</v>
      </c>
      <c r="D47" s="147">
        <v>8</v>
      </c>
      <c r="E47" s="147">
        <v>7</v>
      </c>
      <c r="F47" s="147">
        <v>1</v>
      </c>
      <c r="G47" s="263">
        <v>12</v>
      </c>
      <c r="H47" s="147">
        <v>3</v>
      </c>
      <c r="I47" s="147">
        <v>9</v>
      </c>
      <c r="J47" s="147">
        <v>8</v>
      </c>
      <c r="K47" s="147">
        <v>1</v>
      </c>
    </row>
    <row r="48" spans="1:11" ht="12.75" customHeight="1" x14ac:dyDescent="0.35">
      <c r="A48" s="347" t="s">
        <v>65</v>
      </c>
      <c r="B48" s="147">
        <v>13</v>
      </c>
      <c r="C48" s="147">
        <v>4</v>
      </c>
      <c r="D48" s="147">
        <v>9</v>
      </c>
      <c r="E48" s="147">
        <v>6</v>
      </c>
      <c r="F48" s="147">
        <v>2</v>
      </c>
      <c r="G48" s="263">
        <v>14</v>
      </c>
      <c r="H48" s="147">
        <v>6</v>
      </c>
      <c r="I48" s="147">
        <v>8</v>
      </c>
      <c r="J48" s="147">
        <v>7</v>
      </c>
      <c r="K48" s="147">
        <v>1</v>
      </c>
    </row>
    <row r="49" spans="1:11" ht="12.75" customHeight="1" x14ac:dyDescent="0.35">
      <c r="A49" s="347" t="s">
        <v>66</v>
      </c>
      <c r="B49" s="147">
        <v>10</v>
      </c>
      <c r="C49" s="147">
        <v>3</v>
      </c>
      <c r="D49" s="147">
        <v>6</v>
      </c>
      <c r="E49" s="147">
        <v>5</v>
      </c>
      <c r="F49" s="147">
        <v>1</v>
      </c>
      <c r="G49" s="263">
        <v>10</v>
      </c>
      <c r="H49" s="147">
        <v>3</v>
      </c>
      <c r="I49" s="147">
        <v>7</v>
      </c>
      <c r="J49" s="147">
        <v>5</v>
      </c>
      <c r="K49" s="147">
        <v>2</v>
      </c>
    </row>
    <row r="50" spans="1:11" ht="12.75" customHeight="1" x14ac:dyDescent="0.35">
      <c r="A50" s="367" t="s">
        <v>67</v>
      </c>
      <c r="B50" s="329" t="s">
        <v>215</v>
      </c>
      <c r="C50" s="329" t="s">
        <v>215</v>
      </c>
      <c r="D50" s="329" t="s">
        <v>215</v>
      </c>
      <c r="E50" s="329" t="s">
        <v>215</v>
      </c>
      <c r="F50" s="329" t="s">
        <v>215</v>
      </c>
      <c r="G50" s="328">
        <v>17</v>
      </c>
      <c r="H50" s="329">
        <v>4</v>
      </c>
      <c r="I50" s="329">
        <v>13</v>
      </c>
      <c r="J50" s="329">
        <v>7</v>
      </c>
      <c r="K50" s="329">
        <v>6</v>
      </c>
    </row>
    <row r="51" spans="1:11" ht="12.75" customHeight="1" x14ac:dyDescent="0.35">
      <c r="A51" s="347" t="s">
        <v>68</v>
      </c>
      <c r="B51" s="147">
        <v>12</v>
      </c>
      <c r="C51" s="147">
        <v>5</v>
      </c>
      <c r="D51" s="147">
        <v>7</v>
      </c>
      <c r="E51" s="147">
        <v>4</v>
      </c>
      <c r="F51" s="147">
        <v>3</v>
      </c>
      <c r="G51" s="263">
        <v>14</v>
      </c>
      <c r="H51" s="147">
        <v>7</v>
      </c>
      <c r="I51" s="147">
        <v>7</v>
      </c>
      <c r="J51" s="147">
        <v>4</v>
      </c>
      <c r="K51" s="147">
        <v>4</v>
      </c>
    </row>
    <row r="52" spans="1:11" ht="12.75" customHeight="1" x14ac:dyDescent="0.35">
      <c r="A52" s="347" t="s">
        <v>254</v>
      </c>
      <c r="B52" s="147">
        <v>10</v>
      </c>
      <c r="C52" s="146">
        <v>3</v>
      </c>
      <c r="D52" s="146">
        <v>7</v>
      </c>
      <c r="E52" s="146">
        <v>4</v>
      </c>
      <c r="F52" s="147">
        <v>3</v>
      </c>
      <c r="G52" s="263">
        <v>11</v>
      </c>
      <c r="H52" s="147">
        <v>3</v>
      </c>
      <c r="I52" s="147">
        <v>8</v>
      </c>
      <c r="J52" s="147">
        <v>4</v>
      </c>
      <c r="K52" s="147">
        <v>4</v>
      </c>
    </row>
    <row r="53" spans="1:11" ht="12.75" customHeight="1" x14ac:dyDescent="0.35">
      <c r="A53" s="347" t="s">
        <v>70</v>
      </c>
      <c r="B53" s="147">
        <v>14</v>
      </c>
      <c r="C53" s="146">
        <v>7</v>
      </c>
      <c r="D53" s="146">
        <v>6</v>
      </c>
      <c r="E53" s="146">
        <v>4</v>
      </c>
      <c r="F53" s="147">
        <v>2</v>
      </c>
      <c r="G53" s="263">
        <v>16</v>
      </c>
      <c r="H53" s="147">
        <v>10</v>
      </c>
      <c r="I53" s="147">
        <v>7</v>
      </c>
      <c r="J53" s="147">
        <v>4</v>
      </c>
      <c r="K53" s="147">
        <v>2</v>
      </c>
    </row>
    <row r="54" spans="1:11" ht="12.75" customHeight="1" x14ac:dyDescent="0.35">
      <c r="A54" s="347" t="s">
        <v>256</v>
      </c>
      <c r="B54" s="147">
        <v>13</v>
      </c>
      <c r="C54" s="146">
        <v>5</v>
      </c>
      <c r="D54" s="146">
        <v>9</v>
      </c>
      <c r="E54" s="146">
        <v>4</v>
      </c>
      <c r="F54" s="147">
        <v>4</v>
      </c>
      <c r="G54" s="263">
        <v>14</v>
      </c>
      <c r="H54" s="147">
        <v>5</v>
      </c>
      <c r="I54" s="147">
        <v>8</v>
      </c>
      <c r="J54" s="147">
        <v>3</v>
      </c>
      <c r="K54" s="147">
        <v>5</v>
      </c>
    </row>
    <row r="55" spans="1:11" ht="12.75" customHeight="1" x14ac:dyDescent="0.35">
      <c r="A55" s="367" t="s">
        <v>72</v>
      </c>
      <c r="B55" s="329">
        <v>10</v>
      </c>
      <c r="C55" s="329">
        <v>2</v>
      </c>
      <c r="D55" s="329">
        <v>8</v>
      </c>
      <c r="E55" s="329">
        <v>7</v>
      </c>
      <c r="F55" s="329">
        <v>1</v>
      </c>
      <c r="G55" s="328">
        <v>13</v>
      </c>
      <c r="H55" s="329">
        <v>3</v>
      </c>
      <c r="I55" s="329">
        <v>10</v>
      </c>
      <c r="J55" s="329">
        <v>4</v>
      </c>
      <c r="K55" s="329">
        <v>6</v>
      </c>
    </row>
    <row r="56" spans="1:11" ht="12.75" customHeight="1" x14ac:dyDescent="0.35">
      <c r="A56" s="347" t="s">
        <v>73</v>
      </c>
      <c r="B56" s="147"/>
      <c r="C56" s="147"/>
      <c r="D56" s="147"/>
      <c r="E56" s="147"/>
      <c r="F56" s="147"/>
      <c r="G56" s="263"/>
      <c r="H56" s="147"/>
      <c r="I56" s="147"/>
      <c r="J56" s="147"/>
      <c r="K56" s="147"/>
    </row>
    <row r="57" spans="1:11" ht="12.75" customHeight="1" x14ac:dyDescent="0.35">
      <c r="A57" s="368" t="s">
        <v>75</v>
      </c>
      <c r="B57" s="147">
        <v>13</v>
      </c>
      <c r="C57" s="147">
        <v>4</v>
      </c>
      <c r="D57" s="147">
        <v>8</v>
      </c>
      <c r="E57" s="147">
        <v>6</v>
      </c>
      <c r="F57" s="147">
        <v>3</v>
      </c>
      <c r="G57" s="263">
        <v>16</v>
      </c>
      <c r="H57" s="147">
        <v>6</v>
      </c>
      <c r="I57" s="147">
        <v>11</v>
      </c>
      <c r="J57" s="147">
        <v>4</v>
      </c>
      <c r="K57" s="147">
        <v>7</v>
      </c>
    </row>
    <row r="58" spans="1:11" ht="12.75" customHeight="1" x14ac:dyDescent="0.35">
      <c r="A58" s="18" t="s">
        <v>131</v>
      </c>
      <c r="B58" s="43">
        <v>7</v>
      </c>
      <c r="C58" s="43">
        <v>1</v>
      </c>
      <c r="D58" s="43">
        <v>6</v>
      </c>
      <c r="E58" s="43">
        <v>4</v>
      </c>
      <c r="F58" s="43">
        <v>2</v>
      </c>
      <c r="G58" s="150">
        <v>7</v>
      </c>
      <c r="H58" s="43">
        <v>1</v>
      </c>
      <c r="I58" s="43">
        <v>6</v>
      </c>
      <c r="J58" s="43">
        <v>3</v>
      </c>
      <c r="K58" s="43">
        <v>3</v>
      </c>
    </row>
    <row r="59" spans="1:11" ht="12.75" customHeight="1" x14ac:dyDescent="0.35">
      <c r="A59" s="35" t="s">
        <v>262</v>
      </c>
      <c r="B59" s="35"/>
      <c r="C59" s="35"/>
      <c r="D59" s="35"/>
      <c r="E59" s="35"/>
      <c r="F59" s="35"/>
      <c r="G59" s="35"/>
      <c r="H59" s="35"/>
      <c r="I59" s="35"/>
      <c r="J59" s="35"/>
      <c r="K59" s="35"/>
    </row>
  </sheetData>
  <mergeCells count="4">
    <mergeCell ref="A1:K1"/>
    <mergeCell ref="B3:F3"/>
    <mergeCell ref="G3:K3"/>
    <mergeCell ref="A59:K59"/>
  </mergeCells>
  <printOptions horizontalCentered="1"/>
  <pageMargins left="0.25" right="0.25" top="0.5" bottom="0.35" header="0.5" footer="0.25"/>
  <pageSetup scale="93"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3"/>
  <sheetViews>
    <sheetView workbookViewId="0">
      <selection sqref="A1:E1"/>
    </sheetView>
  </sheetViews>
  <sheetFormatPr defaultColWidth="9.06640625" defaultRowHeight="13.25" customHeight="1" x14ac:dyDescent="0.35"/>
  <cols>
    <col min="1" max="1" width="23.19921875" customWidth="1"/>
    <col min="2" max="5" width="14.3984375" customWidth="1"/>
  </cols>
  <sheetData>
    <row r="1" spans="1:5" ht="24" customHeight="1" x14ac:dyDescent="0.35">
      <c r="A1" s="2" t="s">
        <v>81</v>
      </c>
      <c r="B1" s="2"/>
      <c r="C1" s="2"/>
      <c r="D1" s="2"/>
      <c r="E1" s="2"/>
    </row>
    <row r="2" spans="1:5" ht="13.25" customHeight="1" x14ac:dyDescent="0.35">
      <c r="A2" s="1"/>
    </row>
    <row r="3" spans="1:5" ht="13.25" customHeight="1" x14ac:dyDescent="0.45">
      <c r="A3" s="36"/>
      <c r="B3" s="37" t="s">
        <v>5</v>
      </c>
      <c r="C3" s="38"/>
      <c r="D3" s="39" t="s">
        <v>8</v>
      </c>
      <c r="E3" s="39"/>
    </row>
    <row r="4" spans="1:5" ht="13.25" customHeight="1" x14ac:dyDescent="0.35">
      <c r="A4" s="40" t="s">
        <v>82</v>
      </c>
      <c r="B4" s="41" t="s">
        <v>18</v>
      </c>
      <c r="C4" s="42" t="s">
        <v>19</v>
      </c>
      <c r="D4" s="43" t="s">
        <v>18</v>
      </c>
      <c r="E4" s="43" t="s">
        <v>19</v>
      </c>
    </row>
    <row r="5" spans="1:5" ht="13.25" customHeight="1" x14ac:dyDescent="0.35">
      <c r="A5" s="7" t="s">
        <v>83</v>
      </c>
      <c r="B5" s="73">
        <v>1100</v>
      </c>
      <c r="C5" s="74">
        <v>7000</v>
      </c>
      <c r="D5" s="73">
        <v>1100</v>
      </c>
      <c r="E5" s="74">
        <v>6000</v>
      </c>
    </row>
    <row r="6" spans="1:5" ht="13.25" customHeight="1" x14ac:dyDescent="0.35">
      <c r="A6" s="7" t="s">
        <v>84</v>
      </c>
      <c r="B6" s="75">
        <v>1200</v>
      </c>
      <c r="C6" s="76">
        <v>4000</v>
      </c>
      <c r="D6" s="75">
        <v>1400</v>
      </c>
      <c r="E6" s="76">
        <v>3000</v>
      </c>
    </row>
    <row r="7" spans="1:5" ht="13.25" customHeight="1" x14ac:dyDescent="0.35">
      <c r="A7" s="77" t="s">
        <v>85</v>
      </c>
      <c r="B7" s="75">
        <v>1200</v>
      </c>
      <c r="C7" s="76">
        <v>6000</v>
      </c>
      <c r="D7" s="75">
        <v>1100</v>
      </c>
      <c r="E7" s="76">
        <v>5000</v>
      </c>
    </row>
    <row r="8" spans="1:5" ht="13.25" customHeight="1" x14ac:dyDescent="0.35">
      <c r="A8" s="77" t="s">
        <v>86</v>
      </c>
      <c r="B8" s="75">
        <v>1100</v>
      </c>
      <c r="C8" s="76">
        <v>6000</v>
      </c>
      <c r="D8" s="75">
        <v>1000</v>
      </c>
      <c r="E8" s="76">
        <v>5000</v>
      </c>
    </row>
    <row r="9" spans="1:5" ht="13.25" customHeight="1" x14ac:dyDescent="0.35">
      <c r="A9" s="77" t="s">
        <v>87</v>
      </c>
      <c r="B9" s="75">
        <v>1300</v>
      </c>
      <c r="C9" s="76">
        <v>4000</v>
      </c>
      <c r="D9" s="75">
        <v>1300</v>
      </c>
      <c r="E9" s="76">
        <v>3000</v>
      </c>
    </row>
    <row r="10" spans="1:5" ht="13.25" customHeight="1" x14ac:dyDescent="0.35">
      <c r="A10" s="77" t="s">
        <v>88</v>
      </c>
      <c r="B10" s="75">
        <v>1000</v>
      </c>
      <c r="C10" s="76">
        <v>12000</v>
      </c>
      <c r="D10" s="75">
        <v>1100</v>
      </c>
      <c r="E10" s="76">
        <v>11000</v>
      </c>
    </row>
    <row r="11" spans="1:5" ht="13.25" customHeight="1" x14ac:dyDescent="0.35">
      <c r="A11" s="77" t="s">
        <v>89</v>
      </c>
      <c r="B11" s="75">
        <v>1800</v>
      </c>
      <c r="C11" s="76">
        <v>27000</v>
      </c>
      <c r="D11" s="75">
        <v>1600</v>
      </c>
      <c r="E11" s="76">
        <v>26000</v>
      </c>
    </row>
    <row r="12" spans="1:5" ht="13.25" customHeight="1" x14ac:dyDescent="0.35">
      <c r="A12" s="77" t="s">
        <v>90</v>
      </c>
      <c r="B12" s="75">
        <v>1800</v>
      </c>
      <c r="C12" s="76">
        <v>24000</v>
      </c>
      <c r="D12" s="75">
        <v>1600</v>
      </c>
      <c r="E12" s="76">
        <v>23000</v>
      </c>
    </row>
    <row r="13" spans="1:5" ht="13.25" customHeight="1" x14ac:dyDescent="0.35">
      <c r="A13" s="77" t="s">
        <v>91</v>
      </c>
      <c r="B13" s="75">
        <v>1400</v>
      </c>
      <c r="C13" s="76">
        <v>3000</v>
      </c>
      <c r="D13" s="75">
        <v>1100</v>
      </c>
      <c r="E13" s="76">
        <v>3000</v>
      </c>
    </row>
    <row r="14" spans="1:5" ht="13.25" customHeight="1" x14ac:dyDescent="0.35">
      <c r="A14" s="77" t="s">
        <v>92</v>
      </c>
      <c r="B14" s="75">
        <v>1200</v>
      </c>
      <c r="C14" s="76">
        <v>12000</v>
      </c>
      <c r="D14" s="75">
        <v>1200</v>
      </c>
      <c r="E14" s="76">
        <v>10000</v>
      </c>
    </row>
    <row r="15" spans="1:5" ht="13.25" customHeight="1" x14ac:dyDescent="0.35">
      <c r="A15" s="77" t="s">
        <v>93</v>
      </c>
      <c r="B15" s="75">
        <v>1200</v>
      </c>
      <c r="C15" s="76">
        <v>7000</v>
      </c>
      <c r="D15" s="75">
        <v>1000</v>
      </c>
      <c r="E15" s="76">
        <v>6000</v>
      </c>
    </row>
    <row r="16" spans="1:5" ht="13.25" customHeight="1" x14ac:dyDescent="0.35">
      <c r="A16" s="77" t="s">
        <v>94</v>
      </c>
      <c r="B16" s="75">
        <v>1200</v>
      </c>
      <c r="C16" s="76">
        <v>4000</v>
      </c>
      <c r="D16" s="75">
        <v>1300</v>
      </c>
      <c r="E16" s="76">
        <v>3000</v>
      </c>
    </row>
    <row r="17" spans="1:5" ht="13.25" customHeight="1" x14ac:dyDescent="0.35">
      <c r="A17" s="77" t="s">
        <v>95</v>
      </c>
      <c r="B17" s="75">
        <v>1600</v>
      </c>
      <c r="C17" s="76">
        <v>4000</v>
      </c>
      <c r="D17" s="75">
        <v>1000</v>
      </c>
      <c r="E17" s="76">
        <v>2000</v>
      </c>
    </row>
    <row r="18" spans="1:5" ht="13.25" customHeight="1" x14ac:dyDescent="0.35">
      <c r="A18" s="78" t="s">
        <v>96</v>
      </c>
      <c r="B18" s="75">
        <v>1200</v>
      </c>
      <c r="C18" s="76">
        <v>10000</v>
      </c>
      <c r="D18" s="75">
        <v>1100</v>
      </c>
      <c r="E18" s="76">
        <v>8000</v>
      </c>
    </row>
    <row r="19" spans="1:5" ht="13.25" customHeight="1" x14ac:dyDescent="0.35">
      <c r="A19" s="78" t="s">
        <v>97</v>
      </c>
      <c r="B19" s="75">
        <v>1200</v>
      </c>
      <c r="C19" s="76">
        <v>6000</v>
      </c>
      <c r="D19" s="75">
        <v>1200</v>
      </c>
      <c r="E19" s="76">
        <v>6000</v>
      </c>
    </row>
    <row r="20" spans="1:5" ht="13.25" customHeight="1" x14ac:dyDescent="0.35">
      <c r="A20" s="78" t="s">
        <v>98</v>
      </c>
      <c r="B20" s="75">
        <v>1200</v>
      </c>
      <c r="C20" s="76">
        <v>5000</v>
      </c>
      <c r="D20" s="75">
        <v>1100</v>
      </c>
      <c r="E20" s="76">
        <v>5000</v>
      </c>
    </row>
    <row r="21" spans="1:5" ht="13.25" customHeight="1" x14ac:dyDescent="0.35">
      <c r="A21" s="78" t="s">
        <v>99</v>
      </c>
      <c r="B21" s="75">
        <v>1100</v>
      </c>
      <c r="C21" s="76">
        <v>5000</v>
      </c>
      <c r="D21" s="75">
        <v>1100</v>
      </c>
      <c r="E21" s="76">
        <v>5000</v>
      </c>
    </row>
    <row r="22" spans="1:5" ht="13.25" customHeight="1" x14ac:dyDescent="0.35">
      <c r="A22" s="78" t="s">
        <v>100</v>
      </c>
      <c r="B22" s="75">
        <v>1100</v>
      </c>
      <c r="C22" s="76">
        <v>16000</v>
      </c>
      <c r="D22" s="75">
        <v>1100</v>
      </c>
      <c r="E22" s="76">
        <v>16000</v>
      </c>
    </row>
    <row r="23" spans="1:5" ht="13.25" customHeight="1" x14ac:dyDescent="0.35">
      <c r="A23" s="78" t="s">
        <v>101</v>
      </c>
      <c r="B23" s="75">
        <v>1700</v>
      </c>
      <c r="C23" s="76">
        <v>17000</v>
      </c>
      <c r="D23" s="75">
        <v>1600</v>
      </c>
      <c r="E23" s="76">
        <v>12000</v>
      </c>
    </row>
    <row r="24" spans="1:5" ht="13.25" customHeight="1" x14ac:dyDescent="0.35">
      <c r="A24" s="78" t="s">
        <v>102</v>
      </c>
      <c r="B24" s="75">
        <v>1200</v>
      </c>
      <c r="C24" s="76">
        <v>7000</v>
      </c>
      <c r="D24" s="75">
        <v>1100</v>
      </c>
      <c r="E24" s="76">
        <v>7000</v>
      </c>
    </row>
    <row r="25" spans="1:5" ht="13.25" customHeight="1" x14ac:dyDescent="0.35">
      <c r="A25" s="78" t="s">
        <v>103</v>
      </c>
      <c r="B25" s="75">
        <v>1800</v>
      </c>
      <c r="C25" s="76">
        <v>35000</v>
      </c>
      <c r="D25" s="75">
        <v>1700</v>
      </c>
      <c r="E25" s="76">
        <v>31000</v>
      </c>
    </row>
    <row r="26" spans="1:5" ht="13.25" customHeight="1" x14ac:dyDescent="0.35">
      <c r="A26" s="78" t="s">
        <v>104</v>
      </c>
      <c r="B26" s="75">
        <v>1800</v>
      </c>
      <c r="C26" s="76">
        <v>25000</v>
      </c>
      <c r="D26" s="75">
        <v>1700</v>
      </c>
      <c r="E26" s="76">
        <v>25000</v>
      </c>
    </row>
    <row r="27" spans="1:5" ht="13.25" customHeight="1" x14ac:dyDescent="0.35">
      <c r="A27" s="78" t="s">
        <v>105</v>
      </c>
      <c r="B27" s="75">
        <v>1200</v>
      </c>
      <c r="C27" s="76">
        <v>6000</v>
      </c>
      <c r="D27" s="75">
        <v>1000</v>
      </c>
      <c r="E27" s="76">
        <v>5000</v>
      </c>
    </row>
    <row r="28" spans="1:5" ht="13.25" customHeight="1" x14ac:dyDescent="0.35">
      <c r="A28" s="77" t="s">
        <v>106</v>
      </c>
      <c r="B28" s="75">
        <v>1800</v>
      </c>
      <c r="C28" s="76">
        <v>71000</v>
      </c>
      <c r="D28" s="75">
        <v>1800</v>
      </c>
      <c r="E28" s="76">
        <v>69000</v>
      </c>
    </row>
    <row r="29" spans="1:5" ht="13.25" customHeight="1" x14ac:dyDescent="0.35">
      <c r="A29" s="77" t="s">
        <v>107</v>
      </c>
      <c r="B29" s="75">
        <v>1100</v>
      </c>
      <c r="C29" s="76">
        <v>11000</v>
      </c>
      <c r="D29" s="75">
        <v>1000</v>
      </c>
      <c r="E29" s="76">
        <v>8000</v>
      </c>
    </row>
    <row r="30" spans="1:5" ht="13.25" customHeight="1" x14ac:dyDescent="0.35">
      <c r="A30" s="79" t="s">
        <v>108</v>
      </c>
      <c r="B30" s="75">
        <v>1100</v>
      </c>
      <c r="C30" s="76">
        <v>8000</v>
      </c>
      <c r="D30" s="75">
        <v>1100</v>
      </c>
      <c r="E30" s="76">
        <v>7000</v>
      </c>
    </row>
    <row r="31" spans="1:5" ht="13.25" customHeight="1" x14ac:dyDescent="0.35">
      <c r="A31" s="80" t="s">
        <v>109</v>
      </c>
      <c r="B31" s="81">
        <v>1100</v>
      </c>
      <c r="C31" s="82">
        <v>8000</v>
      </c>
      <c r="D31" s="81">
        <v>1100</v>
      </c>
      <c r="E31" s="82">
        <v>7000</v>
      </c>
    </row>
    <row r="32" spans="1:5" ht="48.75" customHeight="1" x14ac:dyDescent="0.35">
      <c r="A32" s="19" t="s">
        <v>110</v>
      </c>
      <c r="B32" s="19"/>
      <c r="C32" s="19"/>
      <c r="D32" s="19"/>
      <c r="E32" s="19"/>
    </row>
    <row r="33" spans="1:5" ht="25.5" customHeight="1" x14ac:dyDescent="0.35">
      <c r="A33" s="72" t="s">
        <v>10</v>
      </c>
      <c r="B33" s="72"/>
      <c r="C33" s="72"/>
      <c r="D33" s="72"/>
      <c r="E33" s="72"/>
    </row>
  </sheetData>
  <mergeCells count="5">
    <mergeCell ref="A1:E1"/>
    <mergeCell ref="B3:C3"/>
    <mergeCell ref="D3:E3"/>
    <mergeCell ref="A32:E32"/>
    <mergeCell ref="A33:E33"/>
  </mergeCells>
  <printOptions horizontalCentered="1"/>
  <pageMargins left="0.25" right="0.25" top="0.75" bottom="0.55000000000000004" header="0.5" footer="0.35"/>
  <pageSetup scale="49" orientation="portrai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zoomScaleSheetLayoutView="75" workbookViewId="0">
      <selection sqref="A1:K1"/>
    </sheetView>
  </sheetViews>
  <sheetFormatPr defaultColWidth="9.06640625" defaultRowHeight="12" customHeight="1" x14ac:dyDescent="0.35"/>
  <cols>
    <col min="1" max="1" width="17.46484375" style="1" customWidth="1"/>
    <col min="2" max="11" width="8.6640625" style="1" customWidth="1"/>
    <col min="12" max="16384" width="9.06640625" style="1"/>
  </cols>
  <sheetData>
    <row r="1" spans="1:11" ht="25.5" customHeight="1" x14ac:dyDescent="0.35">
      <c r="A1" s="2" t="s">
        <v>279</v>
      </c>
      <c r="B1" s="2"/>
      <c r="C1" s="2"/>
      <c r="D1" s="2"/>
      <c r="E1" s="2"/>
      <c r="F1" s="2"/>
      <c r="G1" s="2"/>
      <c r="H1" s="2"/>
      <c r="I1" s="2"/>
      <c r="J1" s="2"/>
      <c r="K1" s="2"/>
    </row>
    <row r="2" spans="1:11" ht="12.75" customHeight="1" x14ac:dyDescent="0.35"/>
    <row r="3" spans="1:11" ht="12.75" customHeight="1" x14ac:dyDescent="0.35">
      <c r="A3" s="377"/>
      <c r="B3" s="87">
        <v>2003</v>
      </c>
      <c r="C3" s="89"/>
      <c r="D3" s="89"/>
      <c r="E3" s="89"/>
      <c r="F3" s="88"/>
      <c r="G3" s="87">
        <v>2005</v>
      </c>
      <c r="H3" s="89"/>
      <c r="I3" s="89"/>
      <c r="J3" s="89"/>
      <c r="K3" s="89"/>
    </row>
    <row r="4" spans="1:11" ht="48.75" customHeight="1" x14ac:dyDescent="0.35">
      <c r="A4" s="348" t="s">
        <v>17</v>
      </c>
      <c r="B4" s="41" t="s">
        <v>197</v>
      </c>
      <c r="C4" s="283" t="s">
        <v>198</v>
      </c>
      <c r="D4" s="283" t="s">
        <v>199</v>
      </c>
      <c r="E4" s="98" t="s">
        <v>228</v>
      </c>
      <c r="F4" s="341" t="s">
        <v>229</v>
      </c>
      <c r="G4" s="41" t="s">
        <v>197</v>
      </c>
      <c r="H4" s="283" t="s">
        <v>198</v>
      </c>
      <c r="I4" s="283" t="s">
        <v>199</v>
      </c>
      <c r="J4" s="98" t="s">
        <v>228</v>
      </c>
      <c r="K4" s="98" t="s">
        <v>229</v>
      </c>
    </row>
    <row r="5" spans="1:11" ht="12.75" customHeight="1" x14ac:dyDescent="0.35">
      <c r="A5" s="44" t="s">
        <v>130</v>
      </c>
      <c r="B5" s="323">
        <v>14</v>
      </c>
      <c r="C5" s="324">
        <v>4</v>
      </c>
      <c r="D5" s="324">
        <v>10</v>
      </c>
      <c r="E5" s="324">
        <v>5</v>
      </c>
      <c r="F5" s="325">
        <v>5</v>
      </c>
      <c r="G5" s="323">
        <v>13</v>
      </c>
      <c r="H5" s="324">
        <v>4</v>
      </c>
      <c r="I5" s="324">
        <v>9</v>
      </c>
      <c r="J5" s="324">
        <v>3</v>
      </c>
      <c r="K5" s="324">
        <v>6</v>
      </c>
    </row>
    <row r="6" spans="1:11" ht="12.75" customHeight="1" x14ac:dyDescent="0.35">
      <c r="A6" s="20" t="s">
        <v>23</v>
      </c>
      <c r="B6" s="263">
        <v>13</v>
      </c>
      <c r="C6" s="147">
        <v>2</v>
      </c>
      <c r="D6" s="147">
        <v>10</v>
      </c>
      <c r="E6" s="147">
        <v>8</v>
      </c>
      <c r="F6" s="327">
        <v>2</v>
      </c>
      <c r="G6" s="263">
        <v>12</v>
      </c>
      <c r="H6" s="147">
        <v>1</v>
      </c>
      <c r="I6" s="147">
        <v>11</v>
      </c>
      <c r="J6" s="147">
        <v>9</v>
      </c>
      <c r="K6" s="147">
        <v>2</v>
      </c>
    </row>
    <row r="7" spans="1:11" ht="12.75" customHeight="1" x14ac:dyDescent="0.35">
      <c r="A7" s="20" t="s">
        <v>24</v>
      </c>
      <c r="B7" s="263">
        <v>15</v>
      </c>
      <c r="C7" s="147">
        <v>2</v>
      </c>
      <c r="D7" s="147">
        <v>13</v>
      </c>
      <c r="E7" s="147">
        <v>6</v>
      </c>
      <c r="F7" s="327">
        <v>7</v>
      </c>
      <c r="G7" s="263">
        <v>12</v>
      </c>
      <c r="H7" s="147">
        <v>1</v>
      </c>
      <c r="I7" s="147">
        <v>10</v>
      </c>
      <c r="J7" s="147">
        <v>3</v>
      </c>
      <c r="K7" s="147">
        <v>8</v>
      </c>
    </row>
    <row r="8" spans="1:11" ht="12.75" customHeight="1" x14ac:dyDescent="0.35">
      <c r="A8" s="20" t="s">
        <v>25</v>
      </c>
      <c r="B8" s="263">
        <v>12</v>
      </c>
      <c r="C8" s="147">
        <v>5</v>
      </c>
      <c r="D8" s="147">
        <v>8</v>
      </c>
      <c r="E8" s="147">
        <v>5</v>
      </c>
      <c r="F8" s="327">
        <v>3</v>
      </c>
      <c r="G8" s="263">
        <v>11</v>
      </c>
      <c r="H8" s="147">
        <v>3</v>
      </c>
      <c r="I8" s="147">
        <v>8</v>
      </c>
      <c r="J8" s="147">
        <v>3</v>
      </c>
      <c r="K8" s="147">
        <v>5</v>
      </c>
    </row>
    <row r="9" spans="1:11" ht="12.75" customHeight="1" x14ac:dyDescent="0.35">
      <c r="A9" s="20" t="s">
        <v>26</v>
      </c>
      <c r="B9" s="263">
        <v>14</v>
      </c>
      <c r="C9" s="147">
        <v>4</v>
      </c>
      <c r="D9" s="147">
        <v>10</v>
      </c>
      <c r="E9" s="147">
        <v>6</v>
      </c>
      <c r="F9" s="327">
        <v>4</v>
      </c>
      <c r="G9" s="263">
        <v>14</v>
      </c>
      <c r="H9" s="147">
        <v>5</v>
      </c>
      <c r="I9" s="147">
        <v>8</v>
      </c>
      <c r="J9" s="147">
        <v>5</v>
      </c>
      <c r="K9" s="147">
        <v>4</v>
      </c>
    </row>
    <row r="10" spans="1:11" ht="12.75" customHeight="1" x14ac:dyDescent="0.35">
      <c r="A10" s="346" t="s">
        <v>260</v>
      </c>
      <c r="B10" s="328">
        <v>11</v>
      </c>
      <c r="C10" s="329">
        <v>3</v>
      </c>
      <c r="D10" s="329">
        <v>9</v>
      </c>
      <c r="E10" s="329">
        <v>7</v>
      </c>
      <c r="F10" s="330">
        <v>2</v>
      </c>
      <c r="G10" s="328">
        <v>9</v>
      </c>
      <c r="H10" s="329">
        <v>2</v>
      </c>
      <c r="I10" s="329">
        <v>7</v>
      </c>
      <c r="J10" s="329">
        <v>4</v>
      </c>
      <c r="K10" s="329">
        <v>3</v>
      </c>
    </row>
    <row r="11" spans="1:11" ht="12.75" customHeight="1" x14ac:dyDescent="0.35">
      <c r="A11" s="340" t="s">
        <v>28</v>
      </c>
      <c r="B11" s="263">
        <v>10</v>
      </c>
      <c r="C11" s="147">
        <v>2</v>
      </c>
      <c r="D11" s="147">
        <v>8</v>
      </c>
      <c r="E11" s="147">
        <v>3</v>
      </c>
      <c r="F11" s="327">
        <v>5</v>
      </c>
      <c r="G11" s="263">
        <v>9</v>
      </c>
      <c r="H11" s="147">
        <v>2</v>
      </c>
      <c r="I11" s="147">
        <v>7</v>
      </c>
      <c r="J11" s="147">
        <v>2</v>
      </c>
      <c r="K11" s="147">
        <v>5</v>
      </c>
    </row>
    <row r="12" spans="1:11" ht="12.75" customHeight="1" x14ac:dyDescent="0.35">
      <c r="A12" s="340" t="s">
        <v>29</v>
      </c>
      <c r="B12" s="263">
        <v>14</v>
      </c>
      <c r="C12" s="147">
        <v>3</v>
      </c>
      <c r="D12" s="147">
        <v>11</v>
      </c>
      <c r="E12" s="147">
        <v>5</v>
      </c>
      <c r="F12" s="327">
        <v>6</v>
      </c>
      <c r="G12" s="263">
        <v>14</v>
      </c>
      <c r="H12" s="147">
        <v>2</v>
      </c>
      <c r="I12" s="147">
        <v>12</v>
      </c>
      <c r="J12" s="147">
        <v>4</v>
      </c>
      <c r="K12" s="147">
        <v>8</v>
      </c>
    </row>
    <row r="13" spans="1:11" ht="12.75" customHeight="1" x14ac:dyDescent="0.35">
      <c r="A13" s="340" t="s">
        <v>30</v>
      </c>
      <c r="B13" s="263">
        <v>16</v>
      </c>
      <c r="C13" s="147">
        <v>8</v>
      </c>
      <c r="D13" s="147">
        <v>8</v>
      </c>
      <c r="E13" s="147">
        <v>3</v>
      </c>
      <c r="F13" s="327">
        <v>5</v>
      </c>
      <c r="G13" s="263">
        <v>14</v>
      </c>
      <c r="H13" s="147">
        <v>10</v>
      </c>
      <c r="I13" s="147">
        <v>5</v>
      </c>
      <c r="J13" s="147">
        <v>2</v>
      </c>
      <c r="K13" s="147">
        <v>2</v>
      </c>
    </row>
    <row r="14" spans="1:11" ht="12.75" customHeight="1" x14ac:dyDescent="0.35">
      <c r="A14" s="340" t="s">
        <v>31</v>
      </c>
      <c r="B14" s="263">
        <v>17</v>
      </c>
      <c r="C14" s="147">
        <v>4</v>
      </c>
      <c r="D14" s="147">
        <v>13</v>
      </c>
      <c r="E14" s="147">
        <v>3</v>
      </c>
      <c r="F14" s="327">
        <v>10</v>
      </c>
      <c r="G14" s="263">
        <v>15</v>
      </c>
      <c r="H14" s="147">
        <v>3</v>
      </c>
      <c r="I14" s="147">
        <v>12</v>
      </c>
      <c r="J14" s="147">
        <v>3</v>
      </c>
      <c r="K14" s="147">
        <v>9</v>
      </c>
    </row>
    <row r="15" spans="1:11" ht="12.75" customHeight="1" x14ac:dyDescent="0.35">
      <c r="A15" s="346" t="s">
        <v>32</v>
      </c>
      <c r="B15" s="328">
        <v>10</v>
      </c>
      <c r="C15" s="329">
        <v>2</v>
      </c>
      <c r="D15" s="329">
        <v>8</v>
      </c>
      <c r="E15" s="329">
        <v>4</v>
      </c>
      <c r="F15" s="330">
        <v>4</v>
      </c>
      <c r="G15" s="328">
        <v>12</v>
      </c>
      <c r="H15" s="329">
        <v>5</v>
      </c>
      <c r="I15" s="329">
        <v>7</v>
      </c>
      <c r="J15" s="329">
        <v>3</v>
      </c>
      <c r="K15" s="329">
        <v>5</v>
      </c>
    </row>
    <row r="16" spans="1:11" ht="12.75" customHeight="1" x14ac:dyDescent="0.35">
      <c r="A16" s="340" t="s">
        <v>33</v>
      </c>
      <c r="B16" s="263">
        <v>16</v>
      </c>
      <c r="C16" s="147">
        <v>3</v>
      </c>
      <c r="D16" s="147">
        <v>12</v>
      </c>
      <c r="E16" s="147">
        <v>6</v>
      </c>
      <c r="F16" s="327">
        <v>6</v>
      </c>
      <c r="G16" s="263">
        <v>14</v>
      </c>
      <c r="H16" s="147">
        <v>3</v>
      </c>
      <c r="I16" s="147">
        <v>11</v>
      </c>
      <c r="J16" s="147">
        <v>4</v>
      </c>
      <c r="K16" s="147">
        <v>6</v>
      </c>
    </row>
    <row r="17" spans="1:11" ht="12.75" customHeight="1" x14ac:dyDescent="0.35">
      <c r="A17" s="340" t="s">
        <v>34</v>
      </c>
      <c r="B17" s="263">
        <v>12</v>
      </c>
      <c r="C17" s="147">
        <v>3</v>
      </c>
      <c r="D17" s="147">
        <v>9</v>
      </c>
      <c r="E17" s="147">
        <v>8</v>
      </c>
      <c r="F17" s="327">
        <v>1</v>
      </c>
      <c r="G17" s="263">
        <v>11</v>
      </c>
      <c r="H17" s="147">
        <v>2</v>
      </c>
      <c r="I17" s="147">
        <v>8</v>
      </c>
      <c r="J17" s="147">
        <v>5</v>
      </c>
      <c r="K17" s="147">
        <v>3</v>
      </c>
    </row>
    <row r="18" spans="1:11" ht="12.75" customHeight="1" x14ac:dyDescent="0.35">
      <c r="A18" s="340" t="s">
        <v>240</v>
      </c>
      <c r="B18" s="263">
        <v>14</v>
      </c>
      <c r="C18" s="147">
        <v>4</v>
      </c>
      <c r="D18" s="147">
        <v>10</v>
      </c>
      <c r="E18" s="147">
        <v>4</v>
      </c>
      <c r="F18" s="327">
        <v>7</v>
      </c>
      <c r="G18" s="263">
        <v>15</v>
      </c>
      <c r="H18" s="147">
        <v>4</v>
      </c>
      <c r="I18" s="147">
        <v>11</v>
      </c>
      <c r="J18" s="147">
        <v>3</v>
      </c>
      <c r="K18" s="147">
        <v>8</v>
      </c>
    </row>
    <row r="19" spans="1:11" ht="12.75" customHeight="1" x14ac:dyDescent="0.35">
      <c r="A19" s="340" t="s">
        <v>36</v>
      </c>
      <c r="B19" s="263">
        <v>14</v>
      </c>
      <c r="C19" s="147">
        <v>3</v>
      </c>
      <c r="D19" s="147">
        <v>11</v>
      </c>
      <c r="E19" s="147">
        <v>5</v>
      </c>
      <c r="F19" s="327">
        <v>5</v>
      </c>
      <c r="G19" s="263">
        <v>15</v>
      </c>
      <c r="H19" s="147">
        <v>4</v>
      </c>
      <c r="I19" s="147">
        <v>11</v>
      </c>
      <c r="J19" s="147">
        <v>3</v>
      </c>
      <c r="K19" s="147">
        <v>8</v>
      </c>
    </row>
    <row r="20" spans="1:11" ht="12.75" customHeight="1" x14ac:dyDescent="0.35">
      <c r="A20" s="346" t="s">
        <v>37</v>
      </c>
      <c r="B20" s="328">
        <v>15</v>
      </c>
      <c r="C20" s="329">
        <v>4</v>
      </c>
      <c r="D20" s="329">
        <v>11</v>
      </c>
      <c r="E20" s="329">
        <v>4</v>
      </c>
      <c r="F20" s="330">
        <v>6</v>
      </c>
      <c r="G20" s="328">
        <v>15</v>
      </c>
      <c r="H20" s="329">
        <v>4</v>
      </c>
      <c r="I20" s="329">
        <v>12</v>
      </c>
      <c r="J20" s="329">
        <v>5</v>
      </c>
      <c r="K20" s="329">
        <v>7</v>
      </c>
    </row>
    <row r="21" spans="1:11" ht="12.75" customHeight="1" x14ac:dyDescent="0.35">
      <c r="A21" s="340" t="s">
        <v>243</v>
      </c>
      <c r="B21" s="263">
        <v>13</v>
      </c>
      <c r="C21" s="147">
        <v>3</v>
      </c>
      <c r="D21" s="147">
        <v>11</v>
      </c>
      <c r="E21" s="147">
        <v>3</v>
      </c>
      <c r="F21" s="327">
        <v>8</v>
      </c>
      <c r="G21" s="263">
        <v>13</v>
      </c>
      <c r="H21" s="147">
        <v>4</v>
      </c>
      <c r="I21" s="147">
        <v>9</v>
      </c>
      <c r="J21" s="147">
        <v>2</v>
      </c>
      <c r="K21" s="147">
        <v>7</v>
      </c>
    </row>
    <row r="22" spans="1:11" ht="12.75" customHeight="1" x14ac:dyDescent="0.35">
      <c r="A22" s="20" t="s">
        <v>39</v>
      </c>
      <c r="B22" s="263">
        <v>13</v>
      </c>
      <c r="C22" s="147">
        <v>7</v>
      </c>
      <c r="D22" s="147">
        <v>6</v>
      </c>
      <c r="E22" s="147">
        <v>5</v>
      </c>
      <c r="F22" s="327">
        <v>1</v>
      </c>
      <c r="G22" s="263">
        <v>12</v>
      </c>
      <c r="H22" s="147">
        <v>7</v>
      </c>
      <c r="I22" s="147">
        <v>5</v>
      </c>
      <c r="J22" s="147">
        <v>2</v>
      </c>
      <c r="K22" s="147">
        <v>3</v>
      </c>
    </row>
    <row r="23" spans="1:11" ht="12.75" customHeight="1" x14ac:dyDescent="0.35">
      <c r="A23" s="20" t="s">
        <v>40</v>
      </c>
      <c r="B23" s="263">
        <v>14</v>
      </c>
      <c r="C23" s="147">
        <v>5</v>
      </c>
      <c r="D23" s="147">
        <v>9</v>
      </c>
      <c r="E23" s="147">
        <v>2</v>
      </c>
      <c r="F23" s="327">
        <v>6</v>
      </c>
      <c r="G23" s="263">
        <v>16</v>
      </c>
      <c r="H23" s="147">
        <v>8</v>
      </c>
      <c r="I23" s="147">
        <v>8</v>
      </c>
      <c r="J23" s="147">
        <v>1</v>
      </c>
      <c r="K23" s="147">
        <v>6</v>
      </c>
    </row>
    <row r="24" spans="1:11" ht="12.75" customHeight="1" x14ac:dyDescent="0.35">
      <c r="A24" s="20" t="s">
        <v>41</v>
      </c>
      <c r="B24" s="263">
        <v>16</v>
      </c>
      <c r="C24" s="147">
        <v>5</v>
      </c>
      <c r="D24" s="147">
        <v>12</v>
      </c>
      <c r="E24" s="147">
        <v>5</v>
      </c>
      <c r="F24" s="327">
        <v>6</v>
      </c>
      <c r="G24" s="263">
        <v>19</v>
      </c>
      <c r="H24" s="147">
        <v>7</v>
      </c>
      <c r="I24" s="147">
        <v>13</v>
      </c>
      <c r="J24" s="147">
        <v>5</v>
      </c>
      <c r="K24" s="147">
        <v>8</v>
      </c>
    </row>
    <row r="25" spans="1:11" ht="12.75" customHeight="1" x14ac:dyDescent="0.35">
      <c r="A25" s="346" t="s">
        <v>42</v>
      </c>
      <c r="B25" s="328">
        <v>13</v>
      </c>
      <c r="C25" s="329">
        <v>3</v>
      </c>
      <c r="D25" s="329">
        <v>11</v>
      </c>
      <c r="E25" s="329">
        <v>6</v>
      </c>
      <c r="F25" s="330">
        <v>4</v>
      </c>
      <c r="G25" s="328">
        <v>12</v>
      </c>
      <c r="H25" s="329">
        <v>4</v>
      </c>
      <c r="I25" s="329">
        <v>8</v>
      </c>
      <c r="J25" s="329">
        <v>3</v>
      </c>
      <c r="K25" s="329">
        <v>5</v>
      </c>
    </row>
    <row r="26" spans="1:11" ht="12.75" customHeight="1" x14ac:dyDescent="0.35">
      <c r="A26" s="340" t="s">
        <v>43</v>
      </c>
      <c r="B26" s="263">
        <v>16</v>
      </c>
      <c r="C26" s="147">
        <v>3</v>
      </c>
      <c r="D26" s="147">
        <v>13</v>
      </c>
      <c r="E26" s="147">
        <v>4</v>
      </c>
      <c r="F26" s="327">
        <v>9</v>
      </c>
      <c r="G26" s="263">
        <v>18</v>
      </c>
      <c r="H26" s="147">
        <v>6</v>
      </c>
      <c r="I26" s="147">
        <v>12</v>
      </c>
      <c r="J26" s="147">
        <v>2</v>
      </c>
      <c r="K26" s="147">
        <v>10</v>
      </c>
    </row>
    <row r="27" spans="1:11" ht="12.75" customHeight="1" x14ac:dyDescent="0.35">
      <c r="A27" s="340" t="s">
        <v>44</v>
      </c>
      <c r="B27" s="263">
        <v>12</v>
      </c>
      <c r="C27" s="147">
        <v>6</v>
      </c>
      <c r="D27" s="147">
        <v>6</v>
      </c>
      <c r="E27" s="147">
        <v>3</v>
      </c>
      <c r="F27" s="327">
        <v>3</v>
      </c>
      <c r="G27" s="263">
        <v>13</v>
      </c>
      <c r="H27" s="147">
        <v>6</v>
      </c>
      <c r="I27" s="147">
        <v>7</v>
      </c>
      <c r="J27" s="147">
        <v>3</v>
      </c>
      <c r="K27" s="147">
        <v>4</v>
      </c>
    </row>
    <row r="28" spans="1:11" ht="12.75" customHeight="1" x14ac:dyDescent="0.35">
      <c r="A28" s="340" t="s">
        <v>247</v>
      </c>
      <c r="B28" s="263">
        <v>13</v>
      </c>
      <c r="C28" s="147">
        <v>3</v>
      </c>
      <c r="D28" s="147">
        <v>10</v>
      </c>
      <c r="E28" s="147">
        <v>6</v>
      </c>
      <c r="F28" s="327">
        <v>4</v>
      </c>
      <c r="G28" s="263">
        <v>12</v>
      </c>
      <c r="H28" s="147">
        <v>2</v>
      </c>
      <c r="I28" s="147">
        <v>10</v>
      </c>
      <c r="J28" s="147">
        <v>4</v>
      </c>
      <c r="K28" s="147">
        <v>6</v>
      </c>
    </row>
    <row r="29" spans="1:11" ht="12.75" customHeight="1" x14ac:dyDescent="0.35">
      <c r="A29" s="340" t="s">
        <v>46</v>
      </c>
      <c r="B29" s="263">
        <v>8</v>
      </c>
      <c r="C29" s="147">
        <v>5</v>
      </c>
      <c r="D29" s="147">
        <v>3</v>
      </c>
      <c r="E29" s="147">
        <v>2</v>
      </c>
      <c r="F29" s="327">
        <v>1</v>
      </c>
      <c r="G29" s="263">
        <v>9</v>
      </c>
      <c r="H29" s="147">
        <v>4</v>
      </c>
      <c r="I29" s="147">
        <v>5</v>
      </c>
      <c r="J29" s="147">
        <v>3</v>
      </c>
      <c r="K29" s="147">
        <v>2</v>
      </c>
    </row>
    <row r="30" spans="1:11" ht="12.75" customHeight="1" x14ac:dyDescent="0.35">
      <c r="A30" s="346" t="s">
        <v>47</v>
      </c>
      <c r="B30" s="328">
        <v>16</v>
      </c>
      <c r="C30" s="329">
        <v>8</v>
      </c>
      <c r="D30" s="329">
        <v>8</v>
      </c>
      <c r="E30" s="329">
        <v>3</v>
      </c>
      <c r="F30" s="330">
        <v>5</v>
      </c>
      <c r="G30" s="328">
        <v>16</v>
      </c>
      <c r="H30" s="329">
        <v>8</v>
      </c>
      <c r="I30" s="329">
        <v>8</v>
      </c>
      <c r="J30" s="329">
        <v>3</v>
      </c>
      <c r="K30" s="329">
        <v>5</v>
      </c>
    </row>
    <row r="31" spans="1:11" ht="12.75" customHeight="1" x14ac:dyDescent="0.35">
      <c r="A31" s="340" t="s">
        <v>249</v>
      </c>
      <c r="B31" s="263">
        <v>15</v>
      </c>
      <c r="C31" s="147">
        <v>5</v>
      </c>
      <c r="D31" s="147">
        <v>10</v>
      </c>
      <c r="E31" s="147">
        <v>5</v>
      </c>
      <c r="F31" s="327">
        <v>5</v>
      </c>
      <c r="G31" s="263">
        <v>13</v>
      </c>
      <c r="H31" s="147">
        <v>5</v>
      </c>
      <c r="I31" s="147">
        <v>9</v>
      </c>
      <c r="J31" s="147">
        <v>3</v>
      </c>
      <c r="K31" s="147">
        <v>6</v>
      </c>
    </row>
    <row r="32" spans="1:11" ht="12.75" customHeight="1" x14ac:dyDescent="0.35">
      <c r="A32" s="20" t="s">
        <v>49</v>
      </c>
      <c r="B32" s="263">
        <v>16</v>
      </c>
      <c r="C32" s="147">
        <v>4</v>
      </c>
      <c r="D32" s="147">
        <v>12</v>
      </c>
      <c r="E32" s="147">
        <v>7</v>
      </c>
      <c r="F32" s="327">
        <v>4</v>
      </c>
      <c r="G32" s="263">
        <v>14</v>
      </c>
      <c r="H32" s="147">
        <v>3</v>
      </c>
      <c r="I32" s="147">
        <v>11</v>
      </c>
      <c r="J32" s="147">
        <v>4</v>
      </c>
      <c r="K32" s="147">
        <v>7</v>
      </c>
    </row>
    <row r="33" spans="1:11" ht="12.75" customHeight="1" x14ac:dyDescent="0.35">
      <c r="A33" s="20" t="s">
        <v>50</v>
      </c>
      <c r="B33" s="263">
        <v>12</v>
      </c>
      <c r="C33" s="147">
        <v>2</v>
      </c>
      <c r="D33" s="147">
        <v>10</v>
      </c>
      <c r="E33" s="147">
        <v>5</v>
      </c>
      <c r="F33" s="327">
        <v>5</v>
      </c>
      <c r="G33" s="263">
        <v>12</v>
      </c>
      <c r="H33" s="147">
        <v>3</v>
      </c>
      <c r="I33" s="147">
        <v>9</v>
      </c>
      <c r="J33" s="147">
        <v>4</v>
      </c>
      <c r="K33" s="147">
        <v>5</v>
      </c>
    </row>
    <row r="34" spans="1:11" ht="12.75" customHeight="1" x14ac:dyDescent="0.35">
      <c r="A34" s="20" t="s">
        <v>51</v>
      </c>
      <c r="B34" s="263">
        <v>18</v>
      </c>
      <c r="C34" s="147">
        <v>3</v>
      </c>
      <c r="D34" s="147">
        <v>15</v>
      </c>
      <c r="E34" s="147">
        <v>6</v>
      </c>
      <c r="F34" s="327">
        <v>9</v>
      </c>
      <c r="G34" s="263">
        <v>19</v>
      </c>
      <c r="H34" s="147">
        <v>2</v>
      </c>
      <c r="I34" s="147">
        <v>16</v>
      </c>
      <c r="J34" s="147">
        <v>7</v>
      </c>
      <c r="K34" s="147">
        <v>10</v>
      </c>
    </row>
    <row r="35" spans="1:11" ht="12.75" customHeight="1" x14ac:dyDescent="0.35">
      <c r="A35" s="346" t="s">
        <v>52</v>
      </c>
      <c r="B35" s="328">
        <v>15</v>
      </c>
      <c r="C35" s="329">
        <v>2</v>
      </c>
      <c r="D35" s="329">
        <v>13</v>
      </c>
      <c r="E35" s="329">
        <v>2</v>
      </c>
      <c r="F35" s="330">
        <v>11</v>
      </c>
      <c r="G35" s="328">
        <v>16</v>
      </c>
      <c r="H35" s="329">
        <v>4</v>
      </c>
      <c r="I35" s="329">
        <v>13</v>
      </c>
      <c r="J35" s="329">
        <v>3</v>
      </c>
      <c r="K35" s="329">
        <v>10</v>
      </c>
    </row>
    <row r="36" spans="1:11" ht="12.75" customHeight="1" x14ac:dyDescent="0.35">
      <c r="A36" s="340" t="s">
        <v>53</v>
      </c>
      <c r="B36" s="263">
        <v>19</v>
      </c>
      <c r="C36" s="147">
        <v>5</v>
      </c>
      <c r="D36" s="147">
        <v>15</v>
      </c>
      <c r="E36" s="147">
        <v>7</v>
      </c>
      <c r="F36" s="327">
        <v>8</v>
      </c>
      <c r="G36" s="263">
        <v>16</v>
      </c>
      <c r="H36" s="147">
        <v>5</v>
      </c>
      <c r="I36" s="147">
        <v>10</v>
      </c>
      <c r="J36" s="147">
        <v>5</v>
      </c>
      <c r="K36" s="147">
        <v>5</v>
      </c>
    </row>
    <row r="37" spans="1:11" ht="12.75" customHeight="1" x14ac:dyDescent="0.35">
      <c r="A37" s="340" t="s">
        <v>250</v>
      </c>
      <c r="B37" s="263">
        <v>15</v>
      </c>
      <c r="C37" s="147">
        <v>5</v>
      </c>
      <c r="D37" s="147">
        <v>10</v>
      </c>
      <c r="E37" s="147">
        <v>2</v>
      </c>
      <c r="F37" s="327">
        <v>8</v>
      </c>
      <c r="G37" s="263">
        <v>14</v>
      </c>
      <c r="H37" s="147">
        <v>5</v>
      </c>
      <c r="I37" s="147">
        <v>9</v>
      </c>
      <c r="J37" s="147">
        <v>1</v>
      </c>
      <c r="K37" s="147">
        <v>8</v>
      </c>
    </row>
    <row r="38" spans="1:11" ht="12.75" customHeight="1" x14ac:dyDescent="0.35">
      <c r="A38" s="340" t="s">
        <v>55</v>
      </c>
      <c r="B38" s="263">
        <v>16</v>
      </c>
      <c r="C38" s="147">
        <v>6</v>
      </c>
      <c r="D38" s="147">
        <v>10</v>
      </c>
      <c r="E38" s="147">
        <v>2</v>
      </c>
      <c r="F38" s="327">
        <v>7</v>
      </c>
      <c r="G38" s="263">
        <v>15</v>
      </c>
      <c r="H38" s="147">
        <v>3</v>
      </c>
      <c r="I38" s="147">
        <v>12</v>
      </c>
      <c r="J38" s="147">
        <v>2</v>
      </c>
      <c r="K38" s="147">
        <v>10</v>
      </c>
    </row>
    <row r="39" spans="1:11" ht="12.75" customHeight="1" x14ac:dyDescent="0.35">
      <c r="A39" s="340" t="s">
        <v>251</v>
      </c>
      <c r="B39" s="263">
        <v>15</v>
      </c>
      <c r="C39" s="147">
        <v>4</v>
      </c>
      <c r="D39" s="147">
        <v>10</v>
      </c>
      <c r="E39" s="147">
        <v>7</v>
      </c>
      <c r="F39" s="327">
        <v>4</v>
      </c>
      <c r="G39" s="263">
        <v>15</v>
      </c>
      <c r="H39" s="147">
        <v>7</v>
      </c>
      <c r="I39" s="147">
        <v>9</v>
      </c>
      <c r="J39" s="147">
        <v>4</v>
      </c>
      <c r="K39" s="147">
        <v>5</v>
      </c>
    </row>
    <row r="40" spans="1:11" ht="12.75" customHeight="1" x14ac:dyDescent="0.35">
      <c r="A40" s="346" t="s">
        <v>57</v>
      </c>
      <c r="B40" s="328">
        <v>12</v>
      </c>
      <c r="C40" s="329">
        <v>5</v>
      </c>
      <c r="D40" s="329">
        <v>7</v>
      </c>
      <c r="E40" s="329">
        <v>3</v>
      </c>
      <c r="F40" s="330">
        <v>4</v>
      </c>
      <c r="G40" s="328">
        <v>13</v>
      </c>
      <c r="H40" s="329">
        <v>7</v>
      </c>
      <c r="I40" s="329">
        <v>7</v>
      </c>
      <c r="J40" s="329">
        <v>2</v>
      </c>
      <c r="K40" s="329">
        <v>5</v>
      </c>
    </row>
    <row r="41" spans="1:11" ht="12.75" customHeight="1" x14ac:dyDescent="0.35">
      <c r="A41" s="340" t="s">
        <v>58</v>
      </c>
      <c r="B41" s="263">
        <v>15</v>
      </c>
      <c r="C41" s="147">
        <v>4</v>
      </c>
      <c r="D41" s="147">
        <v>11</v>
      </c>
      <c r="E41" s="147">
        <v>7</v>
      </c>
      <c r="F41" s="327">
        <v>4</v>
      </c>
      <c r="G41" s="263">
        <v>15</v>
      </c>
      <c r="H41" s="147">
        <v>4</v>
      </c>
      <c r="I41" s="147">
        <v>11</v>
      </c>
      <c r="J41" s="147">
        <v>5</v>
      </c>
      <c r="K41" s="147">
        <v>6</v>
      </c>
    </row>
    <row r="42" spans="1:11" ht="12.75" customHeight="1" x14ac:dyDescent="0.35">
      <c r="A42" s="20" t="s">
        <v>269</v>
      </c>
      <c r="B42" s="263">
        <v>14</v>
      </c>
      <c r="C42" s="147">
        <v>4</v>
      </c>
      <c r="D42" s="147">
        <v>10</v>
      </c>
      <c r="E42" s="147">
        <v>7</v>
      </c>
      <c r="F42" s="327">
        <v>3</v>
      </c>
      <c r="G42" s="263">
        <v>11</v>
      </c>
      <c r="H42" s="147">
        <v>3</v>
      </c>
      <c r="I42" s="147">
        <v>8</v>
      </c>
      <c r="J42" s="147">
        <v>4</v>
      </c>
      <c r="K42" s="147">
        <v>4</v>
      </c>
    </row>
    <row r="43" spans="1:11" ht="12.75" customHeight="1" x14ac:dyDescent="0.35">
      <c r="A43" s="20" t="s">
        <v>60</v>
      </c>
      <c r="B43" s="263">
        <v>15</v>
      </c>
      <c r="C43" s="147">
        <v>2</v>
      </c>
      <c r="D43" s="147">
        <v>13</v>
      </c>
      <c r="E43" s="147">
        <v>3</v>
      </c>
      <c r="F43" s="327">
        <v>10</v>
      </c>
      <c r="G43" s="263">
        <v>15</v>
      </c>
      <c r="H43" s="147">
        <v>3</v>
      </c>
      <c r="I43" s="147">
        <v>12</v>
      </c>
      <c r="J43" s="147">
        <v>2</v>
      </c>
      <c r="K43" s="147">
        <v>10</v>
      </c>
    </row>
    <row r="44" spans="1:11" ht="12.75" customHeight="1" x14ac:dyDescent="0.35">
      <c r="A44" s="20" t="s">
        <v>61</v>
      </c>
      <c r="B44" s="263">
        <v>19</v>
      </c>
      <c r="C44" s="147">
        <v>3</v>
      </c>
      <c r="D44" s="147">
        <v>16</v>
      </c>
      <c r="E44" s="147">
        <v>5</v>
      </c>
      <c r="F44" s="327">
        <v>11</v>
      </c>
      <c r="G44" s="263">
        <v>20</v>
      </c>
      <c r="H44" s="147">
        <v>3</v>
      </c>
      <c r="I44" s="147">
        <v>17</v>
      </c>
      <c r="J44" s="147">
        <v>7</v>
      </c>
      <c r="K44" s="147">
        <v>10</v>
      </c>
    </row>
    <row r="45" spans="1:11" ht="12.75" customHeight="1" x14ac:dyDescent="0.35">
      <c r="A45" s="346" t="s">
        <v>62</v>
      </c>
      <c r="B45" s="328">
        <v>15</v>
      </c>
      <c r="C45" s="329">
        <v>8</v>
      </c>
      <c r="D45" s="329">
        <v>7</v>
      </c>
      <c r="E45" s="329">
        <v>4</v>
      </c>
      <c r="F45" s="330">
        <v>3</v>
      </c>
      <c r="G45" s="328">
        <v>13</v>
      </c>
      <c r="H45" s="329">
        <v>7</v>
      </c>
      <c r="I45" s="329">
        <v>7</v>
      </c>
      <c r="J45" s="329">
        <v>4</v>
      </c>
      <c r="K45" s="329">
        <v>3</v>
      </c>
    </row>
    <row r="46" spans="1:11" ht="12.75" customHeight="1" x14ac:dyDescent="0.35">
      <c r="A46" s="340" t="s">
        <v>63</v>
      </c>
      <c r="B46" s="263">
        <v>11</v>
      </c>
      <c r="C46" s="147">
        <v>3</v>
      </c>
      <c r="D46" s="147">
        <v>7</v>
      </c>
      <c r="E46" s="147">
        <v>4</v>
      </c>
      <c r="F46" s="327">
        <v>3</v>
      </c>
      <c r="G46" s="263">
        <v>11</v>
      </c>
      <c r="H46" s="147">
        <v>3</v>
      </c>
      <c r="I46" s="147">
        <v>8</v>
      </c>
      <c r="J46" s="147">
        <v>4</v>
      </c>
      <c r="K46" s="147">
        <v>4</v>
      </c>
    </row>
    <row r="47" spans="1:11" ht="12.75" customHeight="1" x14ac:dyDescent="0.35">
      <c r="A47" s="340" t="s">
        <v>261</v>
      </c>
      <c r="B47" s="263">
        <v>13</v>
      </c>
      <c r="C47" s="147">
        <v>2</v>
      </c>
      <c r="D47" s="147">
        <v>11</v>
      </c>
      <c r="E47" s="147">
        <v>10</v>
      </c>
      <c r="F47" s="327">
        <v>1</v>
      </c>
      <c r="G47" s="263">
        <v>12</v>
      </c>
      <c r="H47" s="147">
        <v>7</v>
      </c>
      <c r="I47" s="147">
        <v>5</v>
      </c>
      <c r="J47" s="147">
        <v>3</v>
      </c>
      <c r="K47" s="147">
        <v>2</v>
      </c>
    </row>
    <row r="48" spans="1:11" ht="12.75" customHeight="1" x14ac:dyDescent="0.35">
      <c r="A48" s="340" t="s">
        <v>65</v>
      </c>
      <c r="B48" s="263">
        <v>15</v>
      </c>
      <c r="C48" s="147">
        <v>7</v>
      </c>
      <c r="D48" s="147">
        <v>8</v>
      </c>
      <c r="E48" s="147">
        <v>8</v>
      </c>
      <c r="F48" s="327">
        <v>1</v>
      </c>
      <c r="G48" s="263">
        <v>14</v>
      </c>
      <c r="H48" s="147">
        <v>5</v>
      </c>
      <c r="I48" s="147">
        <v>8</v>
      </c>
      <c r="J48" s="147">
        <v>6</v>
      </c>
      <c r="K48" s="147">
        <v>2</v>
      </c>
    </row>
    <row r="49" spans="1:11" ht="12.75" customHeight="1" x14ac:dyDescent="0.35">
      <c r="A49" s="340" t="s">
        <v>66</v>
      </c>
      <c r="B49" s="263">
        <v>11</v>
      </c>
      <c r="C49" s="147">
        <v>2</v>
      </c>
      <c r="D49" s="147">
        <v>8</v>
      </c>
      <c r="E49" s="147">
        <v>5</v>
      </c>
      <c r="F49" s="327">
        <v>4</v>
      </c>
      <c r="G49" s="263">
        <v>11</v>
      </c>
      <c r="H49" s="147">
        <v>3</v>
      </c>
      <c r="I49" s="147">
        <v>7</v>
      </c>
      <c r="J49" s="147">
        <v>3</v>
      </c>
      <c r="K49" s="147">
        <v>4</v>
      </c>
    </row>
    <row r="50" spans="1:11" ht="12.75" customHeight="1" x14ac:dyDescent="0.35">
      <c r="A50" s="346" t="s">
        <v>67</v>
      </c>
      <c r="B50" s="328">
        <v>17</v>
      </c>
      <c r="C50" s="329">
        <v>4</v>
      </c>
      <c r="D50" s="329">
        <v>13</v>
      </c>
      <c r="E50" s="329">
        <v>7</v>
      </c>
      <c r="F50" s="330">
        <v>6</v>
      </c>
      <c r="G50" s="328">
        <v>19</v>
      </c>
      <c r="H50" s="329">
        <v>4</v>
      </c>
      <c r="I50" s="329">
        <v>15</v>
      </c>
      <c r="J50" s="329">
        <v>6</v>
      </c>
      <c r="K50" s="329">
        <v>9</v>
      </c>
    </row>
    <row r="51" spans="1:11" ht="12.75" customHeight="1" x14ac:dyDescent="0.35">
      <c r="A51" s="340" t="s">
        <v>68</v>
      </c>
      <c r="B51" s="263">
        <v>14</v>
      </c>
      <c r="C51" s="147">
        <v>8</v>
      </c>
      <c r="D51" s="147">
        <v>7</v>
      </c>
      <c r="E51" s="147">
        <v>3</v>
      </c>
      <c r="F51" s="327">
        <v>3</v>
      </c>
      <c r="G51" s="263">
        <v>14</v>
      </c>
      <c r="H51" s="147">
        <v>6</v>
      </c>
      <c r="I51" s="147">
        <v>7</v>
      </c>
      <c r="J51" s="147">
        <v>4</v>
      </c>
      <c r="K51" s="147">
        <v>4</v>
      </c>
    </row>
    <row r="52" spans="1:11" ht="12.75" customHeight="1" x14ac:dyDescent="0.35">
      <c r="A52" s="20" t="s">
        <v>254</v>
      </c>
      <c r="B52" s="263">
        <v>13</v>
      </c>
      <c r="C52" s="147">
        <v>3</v>
      </c>
      <c r="D52" s="147">
        <v>10</v>
      </c>
      <c r="E52" s="147">
        <v>7</v>
      </c>
      <c r="F52" s="327">
        <v>3</v>
      </c>
      <c r="G52" s="263">
        <v>12</v>
      </c>
      <c r="H52" s="147">
        <v>3</v>
      </c>
      <c r="I52" s="147">
        <v>8</v>
      </c>
      <c r="J52" s="147">
        <v>3</v>
      </c>
      <c r="K52" s="147">
        <v>5</v>
      </c>
    </row>
    <row r="53" spans="1:11" ht="12.75" customHeight="1" x14ac:dyDescent="0.35">
      <c r="A53" s="20" t="s">
        <v>70</v>
      </c>
      <c r="B53" s="263">
        <v>18</v>
      </c>
      <c r="C53" s="147">
        <v>9</v>
      </c>
      <c r="D53" s="147">
        <v>9</v>
      </c>
      <c r="E53" s="147">
        <v>4</v>
      </c>
      <c r="F53" s="327">
        <v>4</v>
      </c>
      <c r="G53" s="263">
        <v>17</v>
      </c>
      <c r="H53" s="147">
        <v>6</v>
      </c>
      <c r="I53" s="147">
        <v>11</v>
      </c>
      <c r="J53" s="147">
        <v>6</v>
      </c>
      <c r="K53" s="147">
        <v>5</v>
      </c>
    </row>
    <row r="54" spans="1:11" ht="12.75" customHeight="1" x14ac:dyDescent="0.35">
      <c r="A54" s="20" t="s">
        <v>256</v>
      </c>
      <c r="B54" s="263">
        <v>14</v>
      </c>
      <c r="C54" s="147">
        <v>5</v>
      </c>
      <c r="D54" s="147">
        <v>10</v>
      </c>
      <c r="E54" s="147">
        <v>2</v>
      </c>
      <c r="F54" s="327">
        <v>8</v>
      </c>
      <c r="G54" s="263">
        <v>14</v>
      </c>
      <c r="H54" s="147">
        <v>4</v>
      </c>
      <c r="I54" s="147">
        <v>9</v>
      </c>
      <c r="J54" s="147">
        <v>2</v>
      </c>
      <c r="K54" s="147">
        <v>7</v>
      </c>
    </row>
    <row r="55" spans="1:11" ht="12.75" customHeight="1" x14ac:dyDescent="0.35">
      <c r="A55" s="346" t="s">
        <v>72</v>
      </c>
      <c r="B55" s="328">
        <v>14</v>
      </c>
      <c r="C55" s="329">
        <v>2</v>
      </c>
      <c r="D55" s="329">
        <v>12</v>
      </c>
      <c r="E55" s="329">
        <v>4</v>
      </c>
      <c r="F55" s="330">
        <v>8</v>
      </c>
      <c r="G55" s="328">
        <v>14</v>
      </c>
      <c r="H55" s="329">
        <v>3</v>
      </c>
      <c r="I55" s="329">
        <v>11</v>
      </c>
      <c r="J55" s="329">
        <v>3</v>
      </c>
      <c r="K55" s="329">
        <v>8</v>
      </c>
    </row>
    <row r="56" spans="1:11" ht="12.75" customHeight="1" x14ac:dyDescent="0.35">
      <c r="A56" s="340" t="s">
        <v>73</v>
      </c>
      <c r="B56" s="263"/>
      <c r="C56" s="147"/>
      <c r="D56" s="147"/>
      <c r="E56" s="147"/>
      <c r="F56" s="327"/>
      <c r="G56" s="263"/>
      <c r="H56" s="147"/>
      <c r="I56" s="147"/>
      <c r="J56" s="147"/>
      <c r="K56" s="147"/>
    </row>
    <row r="57" spans="1:11" ht="12.75" customHeight="1" x14ac:dyDescent="0.35">
      <c r="A57" s="12" t="s">
        <v>75</v>
      </c>
      <c r="B57" s="263">
        <v>16</v>
      </c>
      <c r="C57" s="147">
        <v>6</v>
      </c>
      <c r="D57" s="147">
        <v>10</v>
      </c>
      <c r="E57" s="147">
        <v>3</v>
      </c>
      <c r="F57" s="327">
        <v>7</v>
      </c>
      <c r="G57" s="263">
        <v>16</v>
      </c>
      <c r="H57" s="147">
        <v>6</v>
      </c>
      <c r="I57" s="147">
        <v>10</v>
      </c>
      <c r="J57" s="147">
        <v>2</v>
      </c>
      <c r="K57" s="147">
        <v>8</v>
      </c>
    </row>
    <row r="58" spans="1:11" ht="12.75" customHeight="1" x14ac:dyDescent="0.35">
      <c r="A58" s="14" t="s">
        <v>131</v>
      </c>
      <c r="B58" s="150">
        <v>8</v>
      </c>
      <c r="C58" s="43">
        <v>1</v>
      </c>
      <c r="D58" s="43">
        <v>7</v>
      </c>
      <c r="E58" s="43">
        <v>1</v>
      </c>
      <c r="F58" s="265">
        <v>6</v>
      </c>
      <c r="G58" s="150">
        <v>8</v>
      </c>
      <c r="H58" s="43">
        <v>2</v>
      </c>
      <c r="I58" s="43">
        <v>6</v>
      </c>
      <c r="J58" s="43">
        <v>2</v>
      </c>
      <c r="K58" s="43">
        <v>5</v>
      </c>
    </row>
    <row r="59" spans="1:11" ht="12" customHeight="1" x14ac:dyDescent="0.35">
      <c r="A59" s="35" t="s">
        <v>262</v>
      </c>
      <c r="B59" s="35"/>
      <c r="C59" s="35"/>
      <c r="D59" s="35"/>
      <c r="E59" s="35"/>
      <c r="F59" s="35"/>
      <c r="G59" s="35"/>
      <c r="H59" s="35"/>
      <c r="I59" s="35"/>
      <c r="J59" s="35"/>
      <c r="K59" s="35"/>
    </row>
  </sheetData>
  <mergeCells count="4">
    <mergeCell ref="A1:K1"/>
    <mergeCell ref="B3:F3"/>
    <mergeCell ref="G3:K3"/>
    <mergeCell ref="A59:K59"/>
  </mergeCells>
  <printOptions horizontalCentered="1"/>
  <pageMargins left="0.25" right="0.25" top="0.5" bottom="0.35" header="0.5" footer="0.25"/>
  <pageSetup scale="93" orientation="portrai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zoomScaleSheetLayoutView="75" workbookViewId="0">
      <selection sqref="A1:K1"/>
    </sheetView>
  </sheetViews>
  <sheetFormatPr defaultColWidth="9.06640625" defaultRowHeight="12" customHeight="1" x14ac:dyDescent="0.35"/>
  <cols>
    <col min="1" max="1" width="17.46484375" style="1" customWidth="1"/>
    <col min="2" max="11" width="8.6640625" style="1" customWidth="1"/>
    <col min="12" max="16384" width="9.06640625" style="1"/>
  </cols>
  <sheetData>
    <row r="1" spans="1:11" ht="25.5" customHeight="1" x14ac:dyDescent="0.35">
      <c r="A1" s="2" t="s">
        <v>279</v>
      </c>
      <c r="B1" s="2"/>
      <c r="C1" s="2"/>
      <c r="D1" s="2"/>
      <c r="E1" s="2"/>
      <c r="F1" s="2"/>
      <c r="G1" s="2"/>
      <c r="H1" s="2"/>
      <c r="I1" s="2"/>
      <c r="J1" s="2"/>
      <c r="K1" s="2"/>
    </row>
    <row r="2" spans="1:11" ht="12.75" customHeight="1" x14ac:dyDescent="0.35"/>
    <row r="3" spans="1:11" ht="12.75" customHeight="1" x14ac:dyDescent="0.35">
      <c r="A3" s="377"/>
      <c r="B3" s="5">
        <v>2007</v>
      </c>
      <c r="C3" s="6"/>
      <c r="D3" s="6"/>
      <c r="E3" s="6"/>
      <c r="F3" s="6"/>
      <c r="G3" s="5">
        <v>2009</v>
      </c>
      <c r="H3" s="6"/>
      <c r="I3" s="6"/>
      <c r="J3" s="6"/>
      <c r="K3" s="6"/>
    </row>
    <row r="4" spans="1:11" ht="48.75" customHeight="1" x14ac:dyDescent="0.35">
      <c r="A4" s="348" t="s">
        <v>17</v>
      </c>
      <c r="B4" s="41" t="s">
        <v>197</v>
      </c>
      <c r="C4" s="283" t="s">
        <v>198</v>
      </c>
      <c r="D4" s="283" t="s">
        <v>199</v>
      </c>
      <c r="E4" s="98" t="s">
        <v>228</v>
      </c>
      <c r="F4" s="98" t="s">
        <v>229</v>
      </c>
      <c r="G4" s="41" t="s">
        <v>197</v>
      </c>
      <c r="H4" s="283" t="s">
        <v>198</v>
      </c>
      <c r="I4" s="283" t="s">
        <v>199</v>
      </c>
      <c r="J4" s="98" t="s">
        <v>228</v>
      </c>
      <c r="K4" s="98" t="s">
        <v>229</v>
      </c>
    </row>
    <row r="5" spans="1:11" ht="12.75" customHeight="1" x14ac:dyDescent="0.35">
      <c r="A5" s="44" t="s">
        <v>130</v>
      </c>
      <c r="B5" s="379">
        <v>13.145099999999999</v>
      </c>
      <c r="C5" s="380">
        <v>4.5243000000000002</v>
      </c>
      <c r="D5" s="380">
        <v>8.6207999999999991</v>
      </c>
      <c r="E5" s="380">
        <v>2.5579000000000001</v>
      </c>
      <c r="F5" s="380">
        <v>6.0629</v>
      </c>
      <c r="G5" s="379">
        <v>12.8561</v>
      </c>
      <c r="H5" s="380">
        <v>3.5916999999999999</v>
      </c>
      <c r="I5" s="380">
        <v>9.2644000000000002</v>
      </c>
      <c r="J5" s="380">
        <v>2.2850999999999999</v>
      </c>
      <c r="K5" s="380">
        <v>6.9793000000000003</v>
      </c>
    </row>
    <row r="6" spans="1:11" ht="12.75" customHeight="1" x14ac:dyDescent="0.35">
      <c r="A6" s="20" t="s">
        <v>23</v>
      </c>
      <c r="B6" s="357">
        <v>12.573399999999999</v>
      </c>
      <c r="C6" s="353">
        <v>3.3264</v>
      </c>
      <c r="D6" s="353">
        <v>9.2469999999999999</v>
      </c>
      <c r="E6" s="353">
        <v>7.1444999999999999</v>
      </c>
      <c r="F6" s="353">
        <v>2.1025</v>
      </c>
      <c r="G6" s="357">
        <v>10.140700000000001</v>
      </c>
      <c r="H6" s="353">
        <v>1.4656</v>
      </c>
      <c r="I6" s="353">
        <v>8.6752000000000002</v>
      </c>
      <c r="J6" s="353">
        <v>6.3075000000000001</v>
      </c>
      <c r="K6" s="353">
        <v>2.3677000000000001</v>
      </c>
    </row>
    <row r="7" spans="1:11" ht="12.75" customHeight="1" x14ac:dyDescent="0.35">
      <c r="A7" s="20" t="s">
        <v>24</v>
      </c>
      <c r="B7" s="357">
        <v>11.8241</v>
      </c>
      <c r="C7" s="353">
        <v>1.6389</v>
      </c>
      <c r="D7" s="353">
        <v>10.1852</v>
      </c>
      <c r="E7" s="353">
        <v>2.1059000000000001</v>
      </c>
      <c r="F7" s="353">
        <v>8.0792000000000002</v>
      </c>
      <c r="G7" s="357">
        <v>12.7644</v>
      </c>
      <c r="H7" s="353">
        <v>1.7583</v>
      </c>
      <c r="I7" s="353">
        <v>11.0061</v>
      </c>
      <c r="J7" s="353">
        <v>1.1527000000000001</v>
      </c>
      <c r="K7" s="353">
        <v>9.8534000000000006</v>
      </c>
    </row>
    <row r="8" spans="1:11" ht="12.75" customHeight="1" x14ac:dyDescent="0.35">
      <c r="A8" s="20" t="s">
        <v>25</v>
      </c>
      <c r="B8" s="357">
        <v>10.976100000000001</v>
      </c>
      <c r="C8" s="353">
        <v>4.0395000000000003</v>
      </c>
      <c r="D8" s="353">
        <v>6.9366000000000003</v>
      </c>
      <c r="E8" s="353">
        <v>3.3725000000000001</v>
      </c>
      <c r="F8" s="353">
        <v>3.5640999999999998</v>
      </c>
      <c r="G8" s="357">
        <v>11.5542</v>
      </c>
      <c r="H8" s="353">
        <v>2.5838000000000001</v>
      </c>
      <c r="I8" s="353">
        <v>8.9703999999999997</v>
      </c>
      <c r="J8" s="353">
        <v>2.1646000000000001</v>
      </c>
      <c r="K8" s="353">
        <v>6.8057999999999996</v>
      </c>
    </row>
    <row r="9" spans="1:11" ht="12.75" customHeight="1" x14ac:dyDescent="0.35">
      <c r="A9" s="20" t="s">
        <v>26</v>
      </c>
      <c r="B9" s="357">
        <v>12.605700000000001</v>
      </c>
      <c r="C9" s="353">
        <v>4.9210000000000003</v>
      </c>
      <c r="D9" s="353">
        <v>7.6847000000000003</v>
      </c>
      <c r="E9" s="353">
        <v>3.4518</v>
      </c>
      <c r="F9" s="353">
        <v>4.2328999999999999</v>
      </c>
      <c r="G9" s="357">
        <v>12.4567</v>
      </c>
      <c r="H9" s="353">
        <v>1.5896999999999999</v>
      </c>
      <c r="I9" s="353">
        <v>10.867000000000001</v>
      </c>
      <c r="J9" s="353">
        <v>1.9311</v>
      </c>
      <c r="K9" s="353">
        <v>8.9359000000000002</v>
      </c>
    </row>
    <row r="10" spans="1:11" ht="12.75" customHeight="1" x14ac:dyDescent="0.35">
      <c r="A10" s="346" t="s">
        <v>260</v>
      </c>
      <c r="B10" s="354">
        <v>9.3617000000000008</v>
      </c>
      <c r="C10" s="355">
        <v>2.0918000000000001</v>
      </c>
      <c r="D10" s="355">
        <v>7.27</v>
      </c>
      <c r="E10" s="355">
        <v>3.7972999999999999</v>
      </c>
      <c r="F10" s="355">
        <v>3.4727000000000001</v>
      </c>
      <c r="G10" s="354">
        <v>9.0780999999999992</v>
      </c>
      <c r="H10" s="355">
        <v>1.72</v>
      </c>
      <c r="I10" s="355">
        <v>7.3581000000000003</v>
      </c>
      <c r="J10" s="355">
        <v>2.8935</v>
      </c>
      <c r="K10" s="355">
        <v>4.4645999999999999</v>
      </c>
    </row>
    <row r="11" spans="1:11" ht="12.75" customHeight="1" x14ac:dyDescent="0.35">
      <c r="A11" s="340" t="s">
        <v>28</v>
      </c>
      <c r="B11" s="357">
        <v>10.1578</v>
      </c>
      <c r="C11" s="353">
        <v>2.7021000000000002</v>
      </c>
      <c r="D11" s="353">
        <v>7.4557000000000002</v>
      </c>
      <c r="E11" s="353">
        <v>1.0637000000000001</v>
      </c>
      <c r="F11" s="353">
        <v>6.3920000000000003</v>
      </c>
      <c r="G11" s="357">
        <v>10.5419</v>
      </c>
      <c r="H11" s="353">
        <v>2.4687999999999999</v>
      </c>
      <c r="I11" s="353">
        <v>8.0731000000000002</v>
      </c>
      <c r="J11" s="353">
        <v>1.5225</v>
      </c>
      <c r="K11" s="353">
        <v>6.5506000000000002</v>
      </c>
    </row>
    <row r="12" spans="1:11" ht="12.75" customHeight="1" x14ac:dyDescent="0.35">
      <c r="A12" s="340" t="s">
        <v>29</v>
      </c>
      <c r="B12" s="357">
        <v>13.002800000000001</v>
      </c>
      <c r="C12" s="353">
        <v>1.9121999999999999</v>
      </c>
      <c r="D12" s="353">
        <v>11.0906</v>
      </c>
      <c r="E12" s="353">
        <v>2.5882000000000001</v>
      </c>
      <c r="F12" s="353">
        <v>8.5023999999999997</v>
      </c>
      <c r="G12" s="357">
        <v>13.088900000000001</v>
      </c>
      <c r="H12" s="353">
        <v>2.2368000000000001</v>
      </c>
      <c r="I12" s="353">
        <v>10.8521</v>
      </c>
      <c r="J12" s="353">
        <v>2.3283999999999998</v>
      </c>
      <c r="K12" s="353">
        <v>8.5236999999999998</v>
      </c>
    </row>
    <row r="13" spans="1:11" ht="12.75" customHeight="1" x14ac:dyDescent="0.35">
      <c r="A13" s="340" t="s">
        <v>30</v>
      </c>
      <c r="B13" s="357">
        <v>16.1282</v>
      </c>
      <c r="C13" s="353">
        <v>6.4084000000000003</v>
      </c>
      <c r="D13" s="353">
        <v>9.7199000000000009</v>
      </c>
      <c r="E13" s="353">
        <v>3.2162000000000002</v>
      </c>
      <c r="F13" s="353">
        <v>6.5035999999999996</v>
      </c>
      <c r="G13" s="357">
        <v>15.1965</v>
      </c>
      <c r="H13" s="353">
        <v>4.1717000000000004</v>
      </c>
      <c r="I13" s="353">
        <v>11.024800000000001</v>
      </c>
      <c r="J13" s="353">
        <v>1.1241000000000001</v>
      </c>
      <c r="K13" s="353">
        <v>9.9007000000000005</v>
      </c>
    </row>
    <row r="14" spans="1:11" ht="12.75" customHeight="1" x14ac:dyDescent="0.35">
      <c r="A14" s="340" t="s">
        <v>31</v>
      </c>
      <c r="B14" s="357">
        <v>14.1229</v>
      </c>
      <c r="C14" s="353">
        <v>2.7088000000000001</v>
      </c>
      <c r="D14" s="353">
        <v>11.414</v>
      </c>
      <c r="E14" s="353">
        <v>1.5219</v>
      </c>
      <c r="F14" s="353">
        <v>9.8920999999999992</v>
      </c>
      <c r="G14" s="357">
        <v>14.883800000000001</v>
      </c>
      <c r="H14" s="353">
        <v>2.72</v>
      </c>
      <c r="I14" s="353">
        <v>12.1638</v>
      </c>
      <c r="J14" s="353">
        <v>1.2277</v>
      </c>
      <c r="K14" s="353">
        <v>10.9361</v>
      </c>
    </row>
    <row r="15" spans="1:11" ht="12.75" customHeight="1" x14ac:dyDescent="0.35">
      <c r="A15" s="346" t="s">
        <v>32</v>
      </c>
      <c r="B15" s="354">
        <v>11.4245</v>
      </c>
      <c r="C15" s="355">
        <v>6.6529999999999996</v>
      </c>
      <c r="D15" s="355">
        <v>4.7714999999999996</v>
      </c>
      <c r="E15" s="355">
        <v>1.7561</v>
      </c>
      <c r="F15" s="355">
        <v>3.0154000000000001</v>
      </c>
      <c r="G15" s="354">
        <v>11.2325</v>
      </c>
      <c r="H15" s="355">
        <v>3.7204000000000002</v>
      </c>
      <c r="I15" s="355">
        <v>7.5121000000000002</v>
      </c>
      <c r="J15" s="355">
        <v>1.9975000000000001</v>
      </c>
      <c r="K15" s="355">
        <v>5.5145999999999997</v>
      </c>
    </row>
    <row r="16" spans="1:11" ht="12.75" customHeight="1" x14ac:dyDescent="0.35">
      <c r="A16" s="340" t="s">
        <v>33</v>
      </c>
      <c r="B16" s="357">
        <v>14.507899999999999</v>
      </c>
      <c r="C16" s="353">
        <v>2.0739999999999998</v>
      </c>
      <c r="D16" s="353">
        <v>12.4339</v>
      </c>
      <c r="E16" s="353">
        <v>4.5464000000000002</v>
      </c>
      <c r="F16" s="353">
        <v>7.8875000000000002</v>
      </c>
      <c r="G16" s="357">
        <v>12.397</v>
      </c>
      <c r="H16" s="353">
        <v>1.5375000000000001</v>
      </c>
      <c r="I16" s="353">
        <v>10.859499999999999</v>
      </c>
      <c r="J16" s="353">
        <v>2.6191</v>
      </c>
      <c r="K16" s="353">
        <v>8.2403999999999993</v>
      </c>
    </row>
    <row r="17" spans="1:11" ht="12.75" customHeight="1" x14ac:dyDescent="0.35">
      <c r="A17" s="340" t="s">
        <v>34</v>
      </c>
      <c r="B17" s="357">
        <v>10.703900000000001</v>
      </c>
      <c r="C17" s="353">
        <v>2.7456999999999998</v>
      </c>
      <c r="D17" s="353">
        <v>7.9581999999999997</v>
      </c>
      <c r="E17" s="353">
        <v>3.4738000000000002</v>
      </c>
      <c r="F17" s="353">
        <v>4.4843999999999999</v>
      </c>
      <c r="G17" s="357">
        <v>9.1189999999999998</v>
      </c>
      <c r="H17" s="353">
        <v>2.0243000000000002</v>
      </c>
      <c r="I17" s="353">
        <v>7.0947000000000005</v>
      </c>
      <c r="J17" s="353">
        <v>1.8826000000000001</v>
      </c>
      <c r="K17" s="353">
        <v>5.2121000000000004</v>
      </c>
    </row>
    <row r="18" spans="1:11" ht="12.75" customHeight="1" x14ac:dyDescent="0.35">
      <c r="A18" s="340" t="s">
        <v>240</v>
      </c>
      <c r="B18" s="357">
        <v>13.856299999999999</v>
      </c>
      <c r="C18" s="353">
        <v>4.0239000000000003</v>
      </c>
      <c r="D18" s="353">
        <v>9.8323999999999998</v>
      </c>
      <c r="E18" s="353">
        <v>1.5494000000000001</v>
      </c>
      <c r="F18" s="353">
        <v>8.2829999999999995</v>
      </c>
      <c r="G18" s="357">
        <v>13.670999999999999</v>
      </c>
      <c r="H18" s="353">
        <v>3.0095999999999998</v>
      </c>
      <c r="I18" s="353">
        <v>10.6614</v>
      </c>
      <c r="J18" s="353">
        <v>1.8405</v>
      </c>
      <c r="K18" s="353">
        <v>8.8209</v>
      </c>
    </row>
    <row r="19" spans="1:11" ht="12.75" customHeight="1" x14ac:dyDescent="0.35">
      <c r="A19" s="340" t="s">
        <v>36</v>
      </c>
      <c r="B19" s="357">
        <v>15.2013</v>
      </c>
      <c r="C19" s="353">
        <v>4.5823</v>
      </c>
      <c r="D19" s="353">
        <v>10.619</v>
      </c>
      <c r="E19" s="353">
        <v>2.3755000000000002</v>
      </c>
      <c r="F19" s="353">
        <v>8.2434999999999992</v>
      </c>
      <c r="G19" s="357">
        <v>13.877599999999999</v>
      </c>
      <c r="H19" s="353">
        <v>5.0396000000000001</v>
      </c>
      <c r="I19" s="353">
        <v>8.8379000000000012</v>
      </c>
      <c r="J19" s="353">
        <v>1.9805999999999999</v>
      </c>
      <c r="K19" s="353">
        <v>6.8573000000000004</v>
      </c>
    </row>
    <row r="20" spans="1:11" ht="12.75" customHeight="1" x14ac:dyDescent="0.35">
      <c r="A20" s="346" t="s">
        <v>37</v>
      </c>
      <c r="B20" s="354">
        <v>15.963100000000001</v>
      </c>
      <c r="C20" s="355">
        <v>4.5378999999999996</v>
      </c>
      <c r="D20" s="355">
        <v>11.4252</v>
      </c>
      <c r="E20" s="355">
        <v>1.855</v>
      </c>
      <c r="F20" s="355">
        <v>9.5701999999999998</v>
      </c>
      <c r="G20" s="354">
        <v>14.293200000000001</v>
      </c>
      <c r="H20" s="355">
        <v>4.05</v>
      </c>
      <c r="I20" s="355">
        <v>10.2432</v>
      </c>
      <c r="J20" s="355">
        <v>1.6466000000000001</v>
      </c>
      <c r="K20" s="355">
        <v>8.5966000000000005</v>
      </c>
    </row>
    <row r="21" spans="1:11" ht="12.75" customHeight="1" x14ac:dyDescent="0.35">
      <c r="A21" s="340" t="s">
        <v>243</v>
      </c>
      <c r="B21" s="357">
        <v>12.801500000000001</v>
      </c>
      <c r="C21" s="353">
        <v>4.3526999999999996</v>
      </c>
      <c r="D21" s="353">
        <v>8.4488000000000003</v>
      </c>
      <c r="E21" s="353">
        <v>2.4777999999999998</v>
      </c>
      <c r="F21" s="353">
        <v>5.9710000000000001</v>
      </c>
      <c r="G21" s="357">
        <v>11.7445</v>
      </c>
      <c r="H21" s="353">
        <v>4.2895000000000003</v>
      </c>
      <c r="I21" s="353">
        <v>7.4550000000000001</v>
      </c>
      <c r="J21" s="353">
        <v>1.6085</v>
      </c>
      <c r="K21" s="353">
        <v>5.8464999999999998</v>
      </c>
    </row>
    <row r="22" spans="1:11" ht="12.75" customHeight="1" x14ac:dyDescent="0.35">
      <c r="A22" s="20" t="s">
        <v>39</v>
      </c>
      <c r="B22" s="357">
        <v>12.711600000000001</v>
      </c>
      <c r="C22" s="353">
        <v>7.3197999999999999</v>
      </c>
      <c r="D22" s="353">
        <v>5.3917000000000002</v>
      </c>
      <c r="E22" s="353">
        <v>1.8962000000000001</v>
      </c>
      <c r="F22" s="353">
        <v>3.4954999999999998</v>
      </c>
      <c r="G22" s="357">
        <v>11.9503</v>
      </c>
      <c r="H22" s="353">
        <v>6.5425000000000004</v>
      </c>
      <c r="I22" s="353">
        <v>5.4078999999999997</v>
      </c>
      <c r="J22" s="353">
        <v>1.5403</v>
      </c>
      <c r="K22" s="353">
        <v>3.8675999999999999</v>
      </c>
    </row>
    <row r="23" spans="1:11" ht="12.75" customHeight="1" x14ac:dyDescent="0.35">
      <c r="A23" s="20" t="s">
        <v>40</v>
      </c>
      <c r="B23" s="357">
        <v>13.6404</v>
      </c>
      <c r="C23" s="353">
        <v>2.7181999999999999</v>
      </c>
      <c r="D23" s="353">
        <v>10.9222</v>
      </c>
      <c r="E23" s="353">
        <v>1.3149999999999999</v>
      </c>
      <c r="F23" s="353">
        <v>9.6073000000000004</v>
      </c>
      <c r="G23" s="357">
        <v>15.0663</v>
      </c>
      <c r="H23" s="353">
        <v>1.7878000000000001</v>
      </c>
      <c r="I23" s="353">
        <v>13.278500000000001</v>
      </c>
      <c r="J23" s="353">
        <v>1.8685</v>
      </c>
      <c r="K23" s="353">
        <v>11.41</v>
      </c>
    </row>
    <row r="24" spans="1:11" ht="12.75" customHeight="1" x14ac:dyDescent="0.35">
      <c r="A24" s="20" t="s">
        <v>41</v>
      </c>
      <c r="B24" s="357">
        <v>16.548200000000001</v>
      </c>
      <c r="C24" s="353">
        <v>5.6468999999999996</v>
      </c>
      <c r="D24" s="353">
        <v>10.901199999999999</v>
      </c>
      <c r="E24" s="353">
        <v>2.5305</v>
      </c>
      <c r="F24" s="353">
        <v>8.3706999999999994</v>
      </c>
      <c r="G24" s="357">
        <v>17.2121</v>
      </c>
      <c r="H24" s="353">
        <v>3.3188</v>
      </c>
      <c r="I24" s="353">
        <v>13.8934</v>
      </c>
      <c r="J24" s="353">
        <v>2.9943</v>
      </c>
      <c r="K24" s="353">
        <v>10.899100000000001</v>
      </c>
    </row>
    <row r="25" spans="1:11" ht="12.75" customHeight="1" x14ac:dyDescent="0.35">
      <c r="A25" s="346" t="s">
        <v>42</v>
      </c>
      <c r="B25" s="354">
        <v>11.903600000000001</v>
      </c>
      <c r="C25" s="355">
        <v>6.4295999999999998</v>
      </c>
      <c r="D25" s="355">
        <v>5.4740000000000002</v>
      </c>
      <c r="E25" s="355">
        <v>1.3041</v>
      </c>
      <c r="F25" s="355">
        <v>4.1699000000000002</v>
      </c>
      <c r="G25" s="354">
        <v>12.147399999999999</v>
      </c>
      <c r="H25" s="355">
        <v>7.1078000000000001</v>
      </c>
      <c r="I25" s="355">
        <v>5.0396000000000001</v>
      </c>
      <c r="J25" s="355">
        <v>1.1599999999999999</v>
      </c>
      <c r="K25" s="355">
        <v>3.8795999999999999</v>
      </c>
    </row>
    <row r="26" spans="1:11" ht="12.75" customHeight="1" x14ac:dyDescent="0.35">
      <c r="A26" s="340" t="s">
        <v>43</v>
      </c>
      <c r="B26" s="357">
        <v>17.8811</v>
      </c>
      <c r="C26" s="353">
        <v>5.8997999999999999</v>
      </c>
      <c r="D26" s="353">
        <v>11.981299999999999</v>
      </c>
      <c r="E26" s="353">
        <v>2.2732000000000001</v>
      </c>
      <c r="F26" s="353">
        <v>9.7081</v>
      </c>
      <c r="G26" s="357">
        <v>18.645099999999999</v>
      </c>
      <c r="H26" s="353">
        <v>4.4737999999999998</v>
      </c>
      <c r="I26" s="353">
        <v>14.1714</v>
      </c>
      <c r="J26" s="353">
        <v>2.6663999999999999</v>
      </c>
      <c r="K26" s="353">
        <v>11.505000000000001</v>
      </c>
    </row>
    <row r="27" spans="1:11" ht="12.75" customHeight="1" x14ac:dyDescent="0.35">
      <c r="A27" s="340" t="s">
        <v>44</v>
      </c>
      <c r="B27" s="357">
        <v>15.3344</v>
      </c>
      <c r="C27" s="353">
        <v>5.6219000000000001</v>
      </c>
      <c r="D27" s="353">
        <v>9.7125000000000004</v>
      </c>
      <c r="E27" s="353">
        <v>2.0005000000000002</v>
      </c>
      <c r="F27" s="353">
        <v>7.7119999999999997</v>
      </c>
      <c r="G27" s="357">
        <v>12.7509</v>
      </c>
      <c r="H27" s="353">
        <v>3.7336</v>
      </c>
      <c r="I27" s="353">
        <v>9.0173000000000005</v>
      </c>
      <c r="J27" s="353">
        <v>1.6859</v>
      </c>
      <c r="K27" s="353">
        <v>7.3314000000000004</v>
      </c>
    </row>
    <row r="28" spans="1:11" ht="12.75" customHeight="1" x14ac:dyDescent="0.35">
      <c r="A28" s="340" t="s">
        <v>247</v>
      </c>
      <c r="B28" s="357">
        <v>11.885999999999999</v>
      </c>
      <c r="C28" s="353">
        <v>3.2627999999999999</v>
      </c>
      <c r="D28" s="353">
        <v>8.6231000000000009</v>
      </c>
      <c r="E28" s="353">
        <v>2.7945000000000002</v>
      </c>
      <c r="F28" s="353">
        <v>5.8285999999999998</v>
      </c>
      <c r="G28" s="357">
        <v>12.445</v>
      </c>
      <c r="H28" s="353">
        <v>2.8090000000000002</v>
      </c>
      <c r="I28" s="353">
        <v>9.6359999999999992</v>
      </c>
      <c r="J28" s="353">
        <v>2.0888</v>
      </c>
      <c r="K28" s="353">
        <v>7.5472000000000001</v>
      </c>
    </row>
    <row r="29" spans="1:11" ht="12.75" customHeight="1" x14ac:dyDescent="0.35">
      <c r="A29" s="340" t="s">
        <v>46</v>
      </c>
      <c r="B29" s="357">
        <v>9.0388999999999999</v>
      </c>
      <c r="C29" s="353">
        <v>3.3079999999999998</v>
      </c>
      <c r="D29" s="353">
        <v>5.7309000000000001</v>
      </c>
      <c r="E29" s="353">
        <v>1.3544</v>
      </c>
      <c r="F29" s="353">
        <v>4.3764000000000003</v>
      </c>
      <c r="G29" s="357">
        <v>9.6158000000000001</v>
      </c>
      <c r="H29" s="353">
        <v>1.5953999999999999</v>
      </c>
      <c r="I29" s="353">
        <v>8.0204000000000004</v>
      </c>
      <c r="J29" s="353">
        <v>1.8694</v>
      </c>
      <c r="K29" s="353">
        <v>6.1509999999999998</v>
      </c>
    </row>
    <row r="30" spans="1:11" ht="12.75" customHeight="1" x14ac:dyDescent="0.35">
      <c r="A30" s="346" t="s">
        <v>47</v>
      </c>
      <c r="B30" s="354">
        <v>13.0579</v>
      </c>
      <c r="C30" s="355">
        <v>3.2791000000000001</v>
      </c>
      <c r="D30" s="355">
        <v>9.7788000000000004</v>
      </c>
      <c r="E30" s="355">
        <v>2.3464</v>
      </c>
      <c r="F30" s="355">
        <v>7.4324000000000003</v>
      </c>
      <c r="G30" s="354">
        <v>13.0641</v>
      </c>
      <c r="H30" s="355">
        <v>3.2149999999999999</v>
      </c>
      <c r="I30" s="355">
        <v>9.8491</v>
      </c>
      <c r="J30" s="355">
        <v>2.5034999999999998</v>
      </c>
      <c r="K30" s="355">
        <v>7.3456000000000001</v>
      </c>
    </row>
    <row r="31" spans="1:11" ht="12.75" customHeight="1" x14ac:dyDescent="0.35">
      <c r="A31" s="340" t="s">
        <v>249</v>
      </c>
      <c r="B31" s="357">
        <v>13.01</v>
      </c>
      <c r="C31" s="353">
        <v>3.9411999999999998</v>
      </c>
      <c r="D31" s="353">
        <v>9.0688999999999993</v>
      </c>
      <c r="E31" s="353">
        <v>2.2656999999999998</v>
      </c>
      <c r="F31" s="353">
        <v>6.8032000000000004</v>
      </c>
      <c r="G31" s="357">
        <v>12.065200000000001</v>
      </c>
      <c r="H31" s="353">
        <v>3.6594000000000002</v>
      </c>
      <c r="I31" s="353">
        <v>8.405899999999999</v>
      </c>
      <c r="J31" s="353">
        <v>2.0935999999999999</v>
      </c>
      <c r="K31" s="353">
        <v>6.3122999999999996</v>
      </c>
    </row>
    <row r="32" spans="1:11" ht="12.75" customHeight="1" x14ac:dyDescent="0.35">
      <c r="A32" s="20" t="s">
        <v>49</v>
      </c>
      <c r="B32" s="357">
        <v>12.7105</v>
      </c>
      <c r="C32" s="353">
        <v>3.3820999999999999</v>
      </c>
      <c r="D32" s="353">
        <v>9.3284000000000002</v>
      </c>
      <c r="E32" s="353">
        <v>3.4352</v>
      </c>
      <c r="F32" s="353">
        <v>5.8932000000000002</v>
      </c>
      <c r="G32" s="357">
        <v>14.055099999999999</v>
      </c>
      <c r="H32" s="353">
        <v>5.3346999999999998</v>
      </c>
      <c r="I32" s="353">
        <v>8.7202999999999999</v>
      </c>
      <c r="J32" s="353">
        <v>2.3376999999999999</v>
      </c>
      <c r="K32" s="353">
        <v>6.3826000000000001</v>
      </c>
    </row>
    <row r="33" spans="1:11" ht="12.75" customHeight="1" x14ac:dyDescent="0.35">
      <c r="A33" s="20" t="s">
        <v>50</v>
      </c>
      <c r="B33" s="357">
        <v>10.705399999999999</v>
      </c>
      <c r="C33" s="353">
        <v>3.8384999999999998</v>
      </c>
      <c r="D33" s="353">
        <v>6.8669000000000002</v>
      </c>
      <c r="E33" s="353">
        <v>3.0154000000000001</v>
      </c>
      <c r="F33" s="353">
        <v>3.8515000000000001</v>
      </c>
      <c r="G33" s="357">
        <v>10.8439</v>
      </c>
      <c r="H33" s="353">
        <v>2.0579000000000001</v>
      </c>
      <c r="I33" s="353">
        <v>8.7859999999999996</v>
      </c>
      <c r="J33" s="353">
        <v>2.4910000000000001</v>
      </c>
      <c r="K33" s="353">
        <v>6.2949999999999999</v>
      </c>
    </row>
    <row r="34" spans="1:11" ht="12.75" customHeight="1" x14ac:dyDescent="0.35">
      <c r="A34" s="20" t="s">
        <v>51</v>
      </c>
      <c r="B34" s="357">
        <v>17.520199999999999</v>
      </c>
      <c r="C34" s="353">
        <v>3.4628000000000001</v>
      </c>
      <c r="D34" s="353">
        <v>14.057399999999999</v>
      </c>
      <c r="E34" s="353">
        <v>4.3707000000000003</v>
      </c>
      <c r="F34" s="353">
        <v>9.6867000000000001</v>
      </c>
      <c r="G34" s="357">
        <v>20.554300000000001</v>
      </c>
      <c r="H34" s="353">
        <v>3.4956</v>
      </c>
      <c r="I34" s="353">
        <v>17.058699999999998</v>
      </c>
      <c r="J34" s="353">
        <v>5.1345999999999998</v>
      </c>
      <c r="K34" s="353">
        <v>11.924099999999999</v>
      </c>
    </row>
    <row r="35" spans="1:11" ht="12.75" customHeight="1" x14ac:dyDescent="0.35">
      <c r="A35" s="346" t="s">
        <v>52</v>
      </c>
      <c r="B35" s="354">
        <v>14.915699999999999</v>
      </c>
      <c r="C35" s="355">
        <v>5.4050000000000002</v>
      </c>
      <c r="D35" s="355">
        <v>9.5106999999999999</v>
      </c>
      <c r="E35" s="355">
        <v>1.0648</v>
      </c>
      <c r="F35" s="355">
        <v>8.4458000000000002</v>
      </c>
      <c r="G35" s="354">
        <v>15.7606</v>
      </c>
      <c r="H35" s="355">
        <v>5.2374000000000001</v>
      </c>
      <c r="I35" s="355">
        <v>10.523199999999999</v>
      </c>
      <c r="J35" s="355">
        <v>1.0658000000000001</v>
      </c>
      <c r="K35" s="355">
        <v>9.4573999999999998</v>
      </c>
    </row>
    <row r="36" spans="1:11" ht="12.75" customHeight="1" x14ac:dyDescent="0.35">
      <c r="A36" s="340" t="s">
        <v>53</v>
      </c>
      <c r="B36" s="357">
        <v>14.6709</v>
      </c>
      <c r="C36" s="353">
        <v>6.3308999999999997</v>
      </c>
      <c r="D36" s="353">
        <v>8.34</v>
      </c>
      <c r="E36" s="353">
        <v>4.0185000000000004</v>
      </c>
      <c r="F36" s="353">
        <v>4.3215000000000003</v>
      </c>
      <c r="G36" s="357">
        <v>13.163</v>
      </c>
      <c r="H36" s="353">
        <v>4.6990999999999996</v>
      </c>
      <c r="I36" s="353">
        <v>8.4637999999999991</v>
      </c>
      <c r="J36" s="353">
        <v>3.2995000000000001</v>
      </c>
      <c r="K36" s="353">
        <v>5.1642999999999999</v>
      </c>
    </row>
    <row r="37" spans="1:11" ht="12.75" customHeight="1" x14ac:dyDescent="0.35">
      <c r="A37" s="340" t="s">
        <v>250</v>
      </c>
      <c r="B37" s="357">
        <v>13.8698</v>
      </c>
      <c r="C37" s="353">
        <v>4.8109999999999999</v>
      </c>
      <c r="D37" s="353">
        <v>9.0587999999999997</v>
      </c>
      <c r="E37" s="353">
        <v>0.5333</v>
      </c>
      <c r="F37" s="353">
        <v>8.5254999999999992</v>
      </c>
      <c r="G37" s="357">
        <v>15.684200000000001</v>
      </c>
      <c r="H37" s="353">
        <v>5.3117000000000001</v>
      </c>
      <c r="I37" s="353">
        <v>10.3725</v>
      </c>
      <c r="J37" s="353">
        <v>0.74909999999999999</v>
      </c>
      <c r="K37" s="353">
        <v>9.6234000000000002</v>
      </c>
    </row>
    <row r="38" spans="1:11" ht="12.75" customHeight="1" x14ac:dyDescent="0.35">
      <c r="A38" s="340" t="s">
        <v>55</v>
      </c>
      <c r="B38" s="357">
        <v>14.8018</v>
      </c>
      <c r="C38" s="353">
        <v>2.6208</v>
      </c>
      <c r="D38" s="353">
        <v>12.180999999999999</v>
      </c>
      <c r="E38" s="353">
        <v>1.8032999999999999</v>
      </c>
      <c r="F38" s="353">
        <v>10.377599999999999</v>
      </c>
      <c r="G38" s="357">
        <v>12.4198</v>
      </c>
      <c r="H38" s="353">
        <v>1.7212000000000001</v>
      </c>
      <c r="I38" s="353">
        <v>10.698699999999999</v>
      </c>
      <c r="J38" s="353">
        <v>1.0536000000000001</v>
      </c>
      <c r="K38" s="353">
        <v>9.6450999999999993</v>
      </c>
    </row>
    <row r="39" spans="1:11" ht="12.75" customHeight="1" x14ac:dyDescent="0.35">
      <c r="A39" s="340" t="s">
        <v>251</v>
      </c>
      <c r="B39" s="357">
        <v>14.0701</v>
      </c>
      <c r="C39" s="353">
        <v>8.5816999999999997</v>
      </c>
      <c r="D39" s="353">
        <v>5.4884000000000004</v>
      </c>
      <c r="E39" s="353">
        <v>2.2677</v>
      </c>
      <c r="F39" s="353">
        <v>3.2206999999999999</v>
      </c>
      <c r="G39" s="357">
        <v>14.870799999999999</v>
      </c>
      <c r="H39" s="353">
        <v>8.1188000000000002</v>
      </c>
      <c r="I39" s="353">
        <v>6.7520000000000007</v>
      </c>
      <c r="J39" s="353">
        <v>3.0323000000000002</v>
      </c>
      <c r="K39" s="353">
        <v>3.7197</v>
      </c>
    </row>
    <row r="40" spans="1:11" ht="12.75" customHeight="1" x14ac:dyDescent="0.35">
      <c r="A40" s="346" t="s">
        <v>57</v>
      </c>
      <c r="B40" s="354">
        <v>17.0303</v>
      </c>
      <c r="C40" s="355">
        <v>8.5900999999999996</v>
      </c>
      <c r="D40" s="355">
        <v>8.4402000000000008</v>
      </c>
      <c r="E40" s="355">
        <v>1.3932</v>
      </c>
      <c r="F40" s="355">
        <v>7.0471000000000004</v>
      </c>
      <c r="G40" s="354">
        <v>14.7281</v>
      </c>
      <c r="H40" s="355">
        <v>6.5846</v>
      </c>
      <c r="I40" s="355">
        <v>8.1434999999999995</v>
      </c>
      <c r="J40" s="355">
        <v>1.4761</v>
      </c>
      <c r="K40" s="355">
        <v>6.6673999999999998</v>
      </c>
    </row>
    <row r="41" spans="1:11" ht="12.75" customHeight="1" x14ac:dyDescent="0.35">
      <c r="A41" s="340" t="s">
        <v>58</v>
      </c>
      <c r="B41" s="357">
        <v>15.6547</v>
      </c>
      <c r="C41" s="353">
        <v>6.4836</v>
      </c>
      <c r="D41" s="353">
        <v>9.1710999999999991</v>
      </c>
      <c r="E41" s="353">
        <v>3.7686000000000002</v>
      </c>
      <c r="F41" s="353">
        <v>5.4024999999999999</v>
      </c>
      <c r="G41" s="357">
        <v>15.2797</v>
      </c>
      <c r="H41" s="353">
        <v>4.5789999999999997</v>
      </c>
      <c r="I41" s="353">
        <v>10.700699999999999</v>
      </c>
      <c r="J41" s="353">
        <v>2.9369999999999998</v>
      </c>
      <c r="K41" s="353">
        <v>7.7637</v>
      </c>
    </row>
    <row r="42" spans="1:11" ht="12.75" customHeight="1" x14ac:dyDescent="0.35">
      <c r="A42" s="20" t="s">
        <v>269</v>
      </c>
      <c r="B42" s="357">
        <v>11.2432</v>
      </c>
      <c r="C42" s="353">
        <v>2.5688</v>
      </c>
      <c r="D42" s="353">
        <v>8.6743000000000006</v>
      </c>
      <c r="E42" s="353">
        <v>4.3371000000000004</v>
      </c>
      <c r="F42" s="353">
        <v>4.3372000000000002</v>
      </c>
      <c r="G42" s="357">
        <v>12.8088</v>
      </c>
      <c r="H42" s="353">
        <v>2.4005999999999998</v>
      </c>
      <c r="I42" s="353">
        <v>10.408200000000001</v>
      </c>
      <c r="J42" s="353">
        <v>4.4302000000000001</v>
      </c>
      <c r="K42" s="353">
        <v>5.9779999999999998</v>
      </c>
    </row>
    <row r="43" spans="1:11" ht="12.75" customHeight="1" x14ac:dyDescent="0.35">
      <c r="A43" s="20" t="s">
        <v>60</v>
      </c>
      <c r="B43" s="357">
        <v>17.574000000000002</v>
      </c>
      <c r="C43" s="353">
        <v>5.2232000000000003</v>
      </c>
      <c r="D43" s="353">
        <v>12.3508</v>
      </c>
      <c r="E43" s="353">
        <v>3.1215999999999999</v>
      </c>
      <c r="F43" s="353">
        <v>9.2292000000000005</v>
      </c>
      <c r="G43" s="357">
        <v>17.172599999999999</v>
      </c>
      <c r="H43" s="353">
        <v>2.8797000000000001</v>
      </c>
      <c r="I43" s="353">
        <v>14.2928</v>
      </c>
      <c r="J43" s="353">
        <v>2.7059000000000002</v>
      </c>
      <c r="K43" s="353">
        <v>11.5869</v>
      </c>
    </row>
    <row r="44" spans="1:11" ht="12.75" customHeight="1" x14ac:dyDescent="0.35">
      <c r="A44" s="20" t="s">
        <v>61</v>
      </c>
      <c r="B44" s="357">
        <v>17.687999999999999</v>
      </c>
      <c r="C44" s="353">
        <v>2.6476000000000002</v>
      </c>
      <c r="D44" s="353">
        <v>15.0404</v>
      </c>
      <c r="E44" s="353">
        <v>3.738</v>
      </c>
      <c r="F44" s="353">
        <v>11.3025</v>
      </c>
      <c r="G44" s="357">
        <v>17.7958</v>
      </c>
      <c r="H44" s="353">
        <v>2.1947999999999999</v>
      </c>
      <c r="I44" s="353">
        <v>15.600899999999999</v>
      </c>
      <c r="J44" s="353">
        <v>3.7854000000000001</v>
      </c>
      <c r="K44" s="353">
        <v>11.8155</v>
      </c>
    </row>
    <row r="45" spans="1:11" ht="12.75" customHeight="1" x14ac:dyDescent="0.35">
      <c r="A45" s="346" t="s">
        <v>62</v>
      </c>
      <c r="B45" s="354">
        <v>13.830500000000001</v>
      </c>
      <c r="C45" s="355">
        <v>6.0407000000000002</v>
      </c>
      <c r="D45" s="355">
        <v>7.7897999999999996</v>
      </c>
      <c r="E45" s="355">
        <v>3.6859999999999999</v>
      </c>
      <c r="F45" s="355">
        <v>4.1037999999999997</v>
      </c>
      <c r="G45" s="354">
        <v>13.609299999999999</v>
      </c>
      <c r="H45" s="355">
        <v>5.7651000000000003</v>
      </c>
      <c r="I45" s="355">
        <v>7.8441999999999998</v>
      </c>
      <c r="J45" s="355">
        <v>3.6692</v>
      </c>
      <c r="K45" s="355">
        <v>4.1749999999999998</v>
      </c>
    </row>
    <row r="46" spans="1:11" ht="12.75" customHeight="1" x14ac:dyDescent="0.35">
      <c r="A46" s="340" t="s">
        <v>63</v>
      </c>
      <c r="B46" s="357">
        <v>11.238899999999999</v>
      </c>
      <c r="C46" s="353">
        <v>5.6341999999999999</v>
      </c>
      <c r="D46" s="353">
        <v>5.6047000000000002</v>
      </c>
      <c r="E46" s="353">
        <v>2.0541</v>
      </c>
      <c r="F46" s="353">
        <v>3.5506000000000002</v>
      </c>
      <c r="G46" s="357">
        <v>10.4033</v>
      </c>
      <c r="H46" s="353">
        <v>4.2222999999999997</v>
      </c>
      <c r="I46" s="353">
        <v>6.1810999999999998</v>
      </c>
      <c r="J46" s="353">
        <v>2.4851999999999999</v>
      </c>
      <c r="K46" s="353">
        <v>3.6959</v>
      </c>
    </row>
    <row r="47" spans="1:11" ht="12.75" customHeight="1" x14ac:dyDescent="0.35">
      <c r="A47" s="340" t="s">
        <v>261</v>
      </c>
      <c r="B47" s="357">
        <v>12.315099999999999</v>
      </c>
      <c r="C47" s="353">
        <v>7.3627000000000002</v>
      </c>
      <c r="D47" s="353">
        <v>4.9523999999999999</v>
      </c>
      <c r="E47" s="353">
        <v>3.3616000000000001</v>
      </c>
      <c r="F47" s="353">
        <v>1.5908</v>
      </c>
      <c r="G47" s="357">
        <v>11.4918</v>
      </c>
      <c r="H47" s="353">
        <v>6.9325000000000001</v>
      </c>
      <c r="I47" s="353">
        <v>4.5594000000000001</v>
      </c>
      <c r="J47" s="353">
        <v>2.0347</v>
      </c>
      <c r="K47" s="353">
        <v>2.5247000000000002</v>
      </c>
    </row>
    <row r="48" spans="1:11" ht="12.75" customHeight="1" x14ac:dyDescent="0.35">
      <c r="A48" s="340" t="s">
        <v>65</v>
      </c>
      <c r="B48" s="357">
        <v>12.573499999999999</v>
      </c>
      <c r="C48" s="353">
        <v>6.1020000000000003</v>
      </c>
      <c r="D48" s="353">
        <v>6.4714999999999998</v>
      </c>
      <c r="E48" s="353">
        <v>3.6027</v>
      </c>
      <c r="F48" s="353">
        <v>2.8687999999999998</v>
      </c>
      <c r="G48" s="357">
        <v>11.8705</v>
      </c>
      <c r="H48" s="353">
        <v>4.5797999999999996</v>
      </c>
      <c r="I48" s="353">
        <v>7.2906999999999993</v>
      </c>
      <c r="J48" s="353">
        <v>3.3765999999999998</v>
      </c>
      <c r="K48" s="353">
        <v>3.9140999999999999</v>
      </c>
    </row>
    <row r="49" spans="1:11" ht="12.75" customHeight="1" x14ac:dyDescent="0.35">
      <c r="A49" s="340" t="s">
        <v>66</v>
      </c>
      <c r="B49" s="357">
        <v>9.8290000000000006</v>
      </c>
      <c r="C49" s="353">
        <v>3.9872999999999998</v>
      </c>
      <c r="D49" s="353">
        <v>5.8417000000000003</v>
      </c>
      <c r="E49" s="353">
        <v>1.8024</v>
      </c>
      <c r="F49" s="353">
        <v>4.0393999999999997</v>
      </c>
      <c r="G49" s="357">
        <v>9.9514999999999993</v>
      </c>
      <c r="H49" s="353">
        <v>4.0053999999999998</v>
      </c>
      <c r="I49" s="353">
        <v>5.9460999999999995</v>
      </c>
      <c r="J49" s="353">
        <v>1.9369000000000001</v>
      </c>
      <c r="K49" s="353">
        <v>4.0091999999999999</v>
      </c>
    </row>
    <row r="50" spans="1:11" ht="12.75" customHeight="1" x14ac:dyDescent="0.35">
      <c r="A50" s="346" t="s">
        <v>67</v>
      </c>
      <c r="B50" s="354">
        <v>19.575399999999998</v>
      </c>
      <c r="C50" s="355">
        <v>5.1452999999999998</v>
      </c>
      <c r="D50" s="355">
        <v>14.430099999999999</v>
      </c>
      <c r="E50" s="355">
        <v>4.9463999999999997</v>
      </c>
      <c r="F50" s="355">
        <v>9.4837000000000007</v>
      </c>
      <c r="G50" s="354">
        <v>19.903600000000001</v>
      </c>
      <c r="H50" s="355">
        <v>3.1989999999999998</v>
      </c>
      <c r="I50" s="355">
        <v>16.704699999999999</v>
      </c>
      <c r="J50" s="355">
        <v>5.6769999999999996</v>
      </c>
      <c r="K50" s="355">
        <v>11.027699999999999</v>
      </c>
    </row>
    <row r="51" spans="1:11" ht="12.75" customHeight="1" x14ac:dyDescent="0.35">
      <c r="A51" s="340" t="s">
        <v>68</v>
      </c>
      <c r="B51" s="357">
        <v>13.882400000000001</v>
      </c>
      <c r="C51" s="353">
        <v>6.3262999999999998</v>
      </c>
      <c r="D51" s="353">
        <v>7.5560999999999998</v>
      </c>
      <c r="E51" s="353">
        <v>2.4274</v>
      </c>
      <c r="F51" s="353">
        <v>5.1285999999999996</v>
      </c>
      <c r="G51" s="357">
        <v>13.6159</v>
      </c>
      <c r="H51" s="353">
        <v>3.2492000000000001</v>
      </c>
      <c r="I51" s="353">
        <v>10.3666</v>
      </c>
      <c r="J51" s="353">
        <v>2.8725000000000001</v>
      </c>
      <c r="K51" s="353">
        <v>7.4941000000000004</v>
      </c>
    </row>
    <row r="52" spans="1:11" ht="12.75" customHeight="1" x14ac:dyDescent="0.35">
      <c r="A52" s="20" t="s">
        <v>254</v>
      </c>
      <c r="B52" s="357">
        <v>10.7788</v>
      </c>
      <c r="C52" s="353">
        <v>3.7991999999999999</v>
      </c>
      <c r="D52" s="353">
        <v>6.9795999999999996</v>
      </c>
      <c r="E52" s="353">
        <v>2.0482999999999998</v>
      </c>
      <c r="F52" s="353">
        <v>4.9313000000000002</v>
      </c>
      <c r="G52" s="357">
        <v>10.7982</v>
      </c>
      <c r="H52" s="353">
        <v>2.4283000000000001</v>
      </c>
      <c r="I52" s="353">
        <v>8.3699000000000012</v>
      </c>
      <c r="J52" s="353">
        <v>2.1398999999999999</v>
      </c>
      <c r="K52" s="353">
        <v>6.23</v>
      </c>
    </row>
    <row r="53" spans="1:11" ht="12.75" customHeight="1" x14ac:dyDescent="0.35">
      <c r="A53" s="20" t="s">
        <v>70</v>
      </c>
      <c r="B53" s="357">
        <v>15.437099999999999</v>
      </c>
      <c r="C53" s="353">
        <v>2.0579999999999998</v>
      </c>
      <c r="D53" s="353">
        <v>13.379099999999999</v>
      </c>
      <c r="E53" s="353">
        <v>6.9337</v>
      </c>
      <c r="F53" s="353">
        <v>6.4454000000000002</v>
      </c>
      <c r="G53" s="357">
        <v>14.831300000000001</v>
      </c>
      <c r="H53" s="353">
        <v>2.0720000000000001</v>
      </c>
      <c r="I53" s="353">
        <v>12.759399999999999</v>
      </c>
      <c r="J53" s="353">
        <v>5.8170000000000002</v>
      </c>
      <c r="K53" s="353">
        <v>6.9424000000000001</v>
      </c>
    </row>
    <row r="54" spans="1:11" ht="12.75" customHeight="1" x14ac:dyDescent="0.35">
      <c r="A54" s="20" t="s">
        <v>256</v>
      </c>
      <c r="B54" s="357">
        <v>14.471</v>
      </c>
      <c r="C54" s="353">
        <v>5.8956999999999997</v>
      </c>
      <c r="D54" s="353">
        <v>8.5753000000000004</v>
      </c>
      <c r="E54" s="353">
        <v>1.5810999999999999</v>
      </c>
      <c r="F54" s="353">
        <v>6.9942000000000002</v>
      </c>
      <c r="G54" s="357">
        <v>14.3293</v>
      </c>
      <c r="H54" s="353">
        <v>3.9668999999999999</v>
      </c>
      <c r="I54" s="353">
        <v>10.362399999999999</v>
      </c>
      <c r="J54" s="353">
        <v>1.9077999999999999</v>
      </c>
      <c r="K54" s="353">
        <v>8.4545999999999992</v>
      </c>
    </row>
    <row r="55" spans="1:11" ht="12.75" customHeight="1" x14ac:dyDescent="0.35">
      <c r="A55" s="346" t="s">
        <v>72</v>
      </c>
      <c r="B55" s="354">
        <v>13.6008</v>
      </c>
      <c r="C55" s="355">
        <v>3.2574000000000001</v>
      </c>
      <c r="D55" s="355">
        <v>10.343500000000001</v>
      </c>
      <c r="E55" s="355">
        <v>3.2134</v>
      </c>
      <c r="F55" s="355">
        <v>7.1300999999999997</v>
      </c>
      <c r="G55" s="354">
        <v>13.979100000000001</v>
      </c>
      <c r="H55" s="355">
        <v>2.7401</v>
      </c>
      <c r="I55" s="355">
        <v>11.238999999999999</v>
      </c>
      <c r="J55" s="355">
        <v>2.1435</v>
      </c>
      <c r="K55" s="355">
        <v>9.0954999999999995</v>
      </c>
    </row>
    <row r="56" spans="1:11" ht="12.75" customHeight="1" x14ac:dyDescent="0.35">
      <c r="A56" s="7" t="s">
        <v>73</v>
      </c>
      <c r="B56" s="357"/>
      <c r="C56" s="353"/>
      <c r="D56" s="353"/>
      <c r="E56" s="353"/>
      <c r="F56" s="353"/>
      <c r="G56" s="372"/>
      <c r="J56" s="353"/>
      <c r="K56" s="353"/>
    </row>
    <row r="57" spans="1:11" ht="12.75" customHeight="1" x14ac:dyDescent="0.35">
      <c r="A57" s="12" t="s">
        <v>75</v>
      </c>
      <c r="B57" s="357">
        <v>17.912500000000001</v>
      </c>
      <c r="C57" s="353">
        <v>12.0357</v>
      </c>
      <c r="D57" s="353">
        <v>5.8769</v>
      </c>
      <c r="E57" s="353">
        <v>1.9366000000000001</v>
      </c>
      <c r="F57" s="353">
        <v>3.9401999999999999</v>
      </c>
      <c r="G57" s="357">
        <v>16.598800000000001</v>
      </c>
      <c r="H57" s="353">
        <v>11.2094</v>
      </c>
      <c r="I57" s="353">
        <v>5.3894000000000002</v>
      </c>
      <c r="J57" s="353">
        <v>1.1948000000000001</v>
      </c>
      <c r="K57" s="353">
        <v>4.1946000000000003</v>
      </c>
    </row>
    <row r="58" spans="1:11" ht="12.75" customHeight="1" x14ac:dyDescent="0.35">
      <c r="A58" s="12" t="s">
        <v>131</v>
      </c>
      <c r="B58" s="357">
        <v>7.1262999999999996</v>
      </c>
      <c r="C58" s="353">
        <v>1.6882999999999999</v>
      </c>
      <c r="D58" s="353">
        <v>5.4379999999999997</v>
      </c>
      <c r="E58" s="353">
        <v>0.82820000000000005</v>
      </c>
      <c r="F58" s="353">
        <v>4.6097000000000001</v>
      </c>
      <c r="G58" s="357">
        <v>8.7155000000000005</v>
      </c>
      <c r="H58" s="353">
        <v>2.4157000000000002</v>
      </c>
      <c r="I58" s="353">
        <v>6.2997999999999994</v>
      </c>
      <c r="J58" s="353">
        <v>1.0203</v>
      </c>
      <c r="K58" s="353">
        <v>5.2794999999999996</v>
      </c>
    </row>
    <row r="59" spans="1:11" ht="12" customHeight="1" x14ac:dyDescent="0.35">
      <c r="A59" s="378" t="s">
        <v>262</v>
      </c>
      <c r="B59" s="378"/>
      <c r="C59" s="378"/>
      <c r="D59" s="378"/>
      <c r="E59" s="378"/>
      <c r="F59" s="378"/>
      <c r="G59" s="378"/>
      <c r="H59" s="378"/>
      <c r="I59" s="378"/>
      <c r="J59" s="378"/>
      <c r="K59" s="378"/>
    </row>
  </sheetData>
  <mergeCells count="4">
    <mergeCell ref="A1:K1"/>
    <mergeCell ref="B3:F3"/>
    <mergeCell ref="G3:K3"/>
    <mergeCell ref="A59:K59"/>
  </mergeCells>
  <printOptions horizontalCentered="1"/>
  <pageMargins left="0.25" right="0.25" top="0.5" bottom="0.35" header="0.5" footer="0.25"/>
  <pageSetup scale="93" orientation="portrai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workbookViewId="0">
      <selection sqref="A1:K1"/>
    </sheetView>
  </sheetViews>
  <sheetFormatPr defaultColWidth="9.06640625" defaultRowHeight="12" customHeight="1" x14ac:dyDescent="0.35"/>
  <cols>
    <col min="1" max="1" width="17.46484375" style="1" customWidth="1"/>
    <col min="2" max="11" width="8.6640625" style="1" customWidth="1"/>
    <col min="12" max="16384" width="9.06640625" style="1"/>
  </cols>
  <sheetData>
    <row r="1" spans="1:11" ht="25.5" customHeight="1" x14ac:dyDescent="0.35">
      <c r="A1" s="2" t="s">
        <v>279</v>
      </c>
      <c r="B1" s="2"/>
      <c r="C1" s="2"/>
      <c r="D1" s="2"/>
      <c r="E1" s="2"/>
      <c r="F1" s="2"/>
      <c r="G1" s="2"/>
      <c r="H1" s="2"/>
      <c r="I1" s="2"/>
      <c r="J1" s="2"/>
      <c r="K1" s="2"/>
    </row>
    <row r="2" spans="1:11" ht="12.75" customHeight="1" x14ac:dyDescent="0.35"/>
    <row r="3" spans="1:11" ht="12.75" customHeight="1" x14ac:dyDescent="0.35">
      <c r="A3" s="377"/>
      <c r="B3" s="5">
        <v>2011</v>
      </c>
      <c r="C3" s="6"/>
      <c r="D3" s="6"/>
      <c r="E3" s="6"/>
      <c r="F3" s="6"/>
      <c r="G3" s="5">
        <v>2013</v>
      </c>
      <c r="H3" s="6"/>
      <c r="I3" s="6"/>
      <c r="J3" s="6"/>
      <c r="K3" s="6"/>
    </row>
    <row r="4" spans="1:11" ht="48.75" customHeight="1" x14ac:dyDescent="0.35">
      <c r="A4" s="348" t="s">
        <v>17</v>
      </c>
      <c r="B4" s="41" t="s">
        <v>197</v>
      </c>
      <c r="C4" s="283" t="s">
        <v>198</v>
      </c>
      <c r="D4" s="283" t="s">
        <v>199</v>
      </c>
      <c r="E4" s="98" t="s">
        <v>228</v>
      </c>
      <c r="F4" s="98" t="s">
        <v>229</v>
      </c>
      <c r="G4" s="41" t="s">
        <v>197</v>
      </c>
      <c r="H4" s="283" t="s">
        <v>198</v>
      </c>
      <c r="I4" s="283" t="s">
        <v>199</v>
      </c>
      <c r="J4" s="98" t="s">
        <v>228</v>
      </c>
      <c r="K4" s="98" t="s">
        <v>229</v>
      </c>
    </row>
    <row r="5" spans="1:11" ht="12.75" customHeight="1" x14ac:dyDescent="0.35">
      <c r="A5" s="44" t="s">
        <v>130</v>
      </c>
      <c r="B5" s="379">
        <v>12.664999999999999</v>
      </c>
      <c r="C5" s="380">
        <v>2.9870999999999999</v>
      </c>
      <c r="D5" s="380">
        <v>9.6778999999999993</v>
      </c>
      <c r="E5" s="380">
        <v>1.9166000000000001</v>
      </c>
      <c r="F5" s="380">
        <v>7.7613000000000003</v>
      </c>
      <c r="G5" s="370">
        <v>12.839262</v>
      </c>
      <c r="H5" s="351">
        <v>1.932774</v>
      </c>
      <c r="I5" s="351">
        <v>10.906488</v>
      </c>
      <c r="J5" s="351">
        <v>1.510124</v>
      </c>
      <c r="K5" s="351">
        <v>9.3963640000000002</v>
      </c>
    </row>
    <row r="6" spans="1:11" ht="12.75" customHeight="1" x14ac:dyDescent="0.35">
      <c r="A6" s="20" t="s">
        <v>23</v>
      </c>
      <c r="B6" s="357">
        <v>10.489599999999999</v>
      </c>
      <c r="C6" s="353">
        <v>1.8628</v>
      </c>
      <c r="D6" s="353">
        <v>8.6267999999999994</v>
      </c>
      <c r="E6" s="353">
        <v>4.8357999999999999</v>
      </c>
      <c r="F6" s="353">
        <v>3.7909999999999999</v>
      </c>
      <c r="G6" s="357">
        <v>9.6588630000000002</v>
      </c>
      <c r="H6" s="353">
        <v>0.993371</v>
      </c>
      <c r="I6" s="353">
        <v>8.6654920000000004</v>
      </c>
      <c r="J6" s="353">
        <v>4.187608</v>
      </c>
      <c r="K6" s="353">
        <v>4.4778840000000004</v>
      </c>
    </row>
    <row r="7" spans="1:11" ht="12.75" customHeight="1" x14ac:dyDescent="0.35">
      <c r="A7" s="20" t="s">
        <v>24</v>
      </c>
      <c r="B7" s="357">
        <v>12.914300000000001</v>
      </c>
      <c r="C7" s="353">
        <v>1.4565999999999999</v>
      </c>
      <c r="D7" s="353">
        <v>11.457700000000001</v>
      </c>
      <c r="E7" s="353">
        <v>0.74350000000000005</v>
      </c>
      <c r="F7" s="353">
        <v>10.7142</v>
      </c>
      <c r="G7" s="357">
        <v>14.43629</v>
      </c>
      <c r="H7" s="353">
        <v>1.0288999999999999</v>
      </c>
      <c r="I7" s="353">
        <v>13.407389999999999</v>
      </c>
      <c r="J7" s="353">
        <v>1.253074</v>
      </c>
      <c r="K7" s="353">
        <v>12.154316</v>
      </c>
    </row>
    <row r="8" spans="1:11" ht="12.75" customHeight="1" x14ac:dyDescent="0.35">
      <c r="A8" s="20" t="s">
        <v>25</v>
      </c>
      <c r="B8" s="357">
        <v>10.586499999999999</v>
      </c>
      <c r="C8" s="353">
        <v>1.1333</v>
      </c>
      <c r="D8" s="353">
        <v>9.4530999999999992</v>
      </c>
      <c r="E8" s="353">
        <v>1.879</v>
      </c>
      <c r="F8" s="353">
        <v>7.5740999999999996</v>
      </c>
      <c r="G8" s="357">
        <v>11.796080999999999</v>
      </c>
      <c r="H8" s="353">
        <v>1.21208</v>
      </c>
      <c r="I8" s="353">
        <v>10.584001000000001</v>
      </c>
      <c r="J8" s="353">
        <v>1.5995440000000001</v>
      </c>
      <c r="K8" s="353">
        <v>8.9844570000000008</v>
      </c>
    </row>
    <row r="9" spans="1:11" ht="12.75" customHeight="1" x14ac:dyDescent="0.35">
      <c r="A9" s="20" t="s">
        <v>26</v>
      </c>
      <c r="B9" s="357">
        <v>11.324400000000001</v>
      </c>
      <c r="C9" s="353">
        <v>1.3986000000000001</v>
      </c>
      <c r="D9" s="353">
        <v>9.9258000000000006</v>
      </c>
      <c r="E9" s="353">
        <v>1.2263999999999999</v>
      </c>
      <c r="F9" s="353">
        <v>8.6994000000000007</v>
      </c>
      <c r="G9" s="357">
        <v>13.287435</v>
      </c>
      <c r="H9" s="353">
        <v>1.8181659999999999</v>
      </c>
      <c r="I9" s="353">
        <v>11.46927</v>
      </c>
      <c r="J9" s="353">
        <v>1.0841590000000001</v>
      </c>
      <c r="K9" s="353">
        <v>10.385111</v>
      </c>
    </row>
    <row r="10" spans="1:11" ht="12.75" customHeight="1" x14ac:dyDescent="0.35">
      <c r="A10" s="346" t="s">
        <v>260</v>
      </c>
      <c r="B10" s="354">
        <v>9.8193000000000001</v>
      </c>
      <c r="C10" s="355">
        <v>2.0779999999999998</v>
      </c>
      <c r="D10" s="355">
        <v>7.7412999999999998</v>
      </c>
      <c r="E10" s="355">
        <v>2.4986000000000002</v>
      </c>
      <c r="F10" s="355">
        <v>5.2427000000000001</v>
      </c>
      <c r="G10" s="354">
        <v>9.6499050000000004</v>
      </c>
      <c r="H10" s="355">
        <v>2.0944440000000002</v>
      </c>
      <c r="I10" s="355">
        <v>7.5554610000000002</v>
      </c>
      <c r="J10" s="355">
        <v>1.6678269999999999</v>
      </c>
      <c r="K10" s="355">
        <v>5.8876340000000003</v>
      </c>
    </row>
    <row r="11" spans="1:11" ht="12.75" customHeight="1" x14ac:dyDescent="0.35">
      <c r="A11" s="340" t="s">
        <v>28</v>
      </c>
      <c r="B11" s="357">
        <v>9.8201999999999998</v>
      </c>
      <c r="C11" s="353">
        <v>1.1617</v>
      </c>
      <c r="D11" s="353">
        <v>8.6585000000000001</v>
      </c>
      <c r="E11" s="353">
        <v>0.97619999999999996</v>
      </c>
      <c r="F11" s="353">
        <v>7.6822999999999997</v>
      </c>
      <c r="G11" s="357">
        <v>10.99042</v>
      </c>
      <c r="H11" s="353">
        <v>0.97097199999999995</v>
      </c>
      <c r="I11" s="353">
        <v>10.019449</v>
      </c>
      <c r="J11" s="353">
        <v>1.562829</v>
      </c>
      <c r="K11" s="353">
        <v>8.4566189999999999</v>
      </c>
    </row>
    <row r="12" spans="1:11" ht="12.75" customHeight="1" x14ac:dyDescent="0.35">
      <c r="A12" s="340" t="s">
        <v>29</v>
      </c>
      <c r="B12" s="357">
        <v>12.281599999999999</v>
      </c>
      <c r="C12" s="353">
        <v>1.3656999999999999</v>
      </c>
      <c r="D12" s="353">
        <v>10.916</v>
      </c>
      <c r="E12" s="353">
        <v>1.0268999999999999</v>
      </c>
      <c r="F12" s="353">
        <v>9.8890999999999991</v>
      </c>
      <c r="G12" s="357">
        <v>14.885839000000001</v>
      </c>
      <c r="H12" s="353">
        <v>1.75749</v>
      </c>
      <c r="I12" s="353">
        <v>13.128349</v>
      </c>
      <c r="J12" s="353">
        <v>1.4237820000000001</v>
      </c>
      <c r="K12" s="353">
        <v>11.704567000000001</v>
      </c>
    </row>
    <row r="13" spans="1:11" ht="12.75" customHeight="1" x14ac:dyDescent="0.35">
      <c r="A13" s="340" t="s">
        <v>30</v>
      </c>
      <c r="B13" s="357">
        <v>14.486499999999999</v>
      </c>
      <c r="C13" s="353">
        <v>4.5678000000000001</v>
      </c>
      <c r="D13" s="353">
        <v>9.9186999999999994</v>
      </c>
      <c r="E13" s="353">
        <v>1.4026000000000001</v>
      </c>
      <c r="F13" s="353">
        <v>8.5160999999999998</v>
      </c>
      <c r="G13" s="357">
        <v>15.482753000000001</v>
      </c>
      <c r="H13" s="353">
        <v>2.9219020000000002</v>
      </c>
      <c r="I13" s="353">
        <v>12.56085</v>
      </c>
      <c r="J13" s="353">
        <v>0.73365499999999995</v>
      </c>
      <c r="K13" s="353">
        <v>11.827196000000001</v>
      </c>
    </row>
    <row r="14" spans="1:11" ht="12.75" customHeight="1" x14ac:dyDescent="0.35">
      <c r="A14" s="340" t="s">
        <v>31</v>
      </c>
      <c r="B14" s="357">
        <v>14.283799999999999</v>
      </c>
      <c r="C14" s="353">
        <v>1.6125</v>
      </c>
      <c r="D14" s="353">
        <v>12.6713</v>
      </c>
      <c r="E14" s="353">
        <v>1.0421</v>
      </c>
      <c r="F14" s="353">
        <v>11.629300000000001</v>
      </c>
      <c r="G14" s="357">
        <v>13.079094</v>
      </c>
      <c r="H14" s="353">
        <v>1.2814300000000001</v>
      </c>
      <c r="I14" s="353">
        <v>11.797663</v>
      </c>
      <c r="J14" s="353">
        <v>0.52014000000000005</v>
      </c>
      <c r="K14" s="353">
        <v>11.277523</v>
      </c>
    </row>
    <row r="15" spans="1:11" ht="12.75" customHeight="1" x14ac:dyDescent="0.35">
      <c r="A15" s="346" t="s">
        <v>32</v>
      </c>
      <c r="B15" s="354">
        <v>10.1953</v>
      </c>
      <c r="C15" s="355">
        <v>3.8317000000000001</v>
      </c>
      <c r="D15" s="355">
        <v>6.3635999999999999</v>
      </c>
      <c r="E15" s="355">
        <v>0.99919999999999998</v>
      </c>
      <c r="F15" s="355">
        <v>5.3643999999999998</v>
      </c>
      <c r="G15" s="354">
        <v>11.742122</v>
      </c>
      <c r="H15" s="355">
        <v>3.6553580000000001</v>
      </c>
      <c r="I15" s="355">
        <v>8.0867640000000005</v>
      </c>
      <c r="J15" s="355">
        <v>1.093888</v>
      </c>
      <c r="K15" s="355">
        <v>6.9928759999999999</v>
      </c>
    </row>
    <row r="16" spans="1:11" ht="12.75" customHeight="1" x14ac:dyDescent="0.35">
      <c r="A16" s="340" t="s">
        <v>33</v>
      </c>
      <c r="B16" s="357">
        <v>11.219200000000001</v>
      </c>
      <c r="C16" s="353">
        <v>0.83409999999999995</v>
      </c>
      <c r="D16" s="353">
        <v>10.385</v>
      </c>
      <c r="E16" s="353">
        <v>2.6694</v>
      </c>
      <c r="F16" s="353">
        <v>7.7156000000000002</v>
      </c>
      <c r="G16" s="357">
        <v>11.844537000000001</v>
      </c>
      <c r="H16" s="353">
        <v>1.2198020000000001</v>
      </c>
      <c r="I16" s="353">
        <v>10.624736</v>
      </c>
      <c r="J16" s="353">
        <v>2.0804330000000002</v>
      </c>
      <c r="K16" s="353">
        <v>8.5443029999999993</v>
      </c>
    </row>
    <row r="17" spans="1:11" ht="12.75" customHeight="1" x14ac:dyDescent="0.35">
      <c r="A17" s="340" t="s">
        <v>34</v>
      </c>
      <c r="B17" s="357">
        <v>8.3911999999999995</v>
      </c>
      <c r="C17" s="353">
        <v>1.4490000000000001</v>
      </c>
      <c r="D17" s="353">
        <v>6.9421999999999997</v>
      </c>
      <c r="E17" s="353">
        <v>1.8460000000000001</v>
      </c>
      <c r="F17" s="353">
        <v>5.0961999999999996</v>
      </c>
      <c r="G17" s="357">
        <v>8.9102929999999994</v>
      </c>
      <c r="H17" s="353">
        <v>1.4071499999999999</v>
      </c>
      <c r="I17" s="353">
        <v>7.5031420000000004</v>
      </c>
      <c r="J17" s="353">
        <v>1.1460490000000001</v>
      </c>
      <c r="K17" s="353">
        <v>6.3570929999999999</v>
      </c>
    </row>
    <row r="18" spans="1:11" ht="12.75" customHeight="1" x14ac:dyDescent="0.35">
      <c r="A18" s="340" t="s">
        <v>240</v>
      </c>
      <c r="B18" s="357">
        <v>13.866400000000001</v>
      </c>
      <c r="C18" s="353">
        <v>1.3568</v>
      </c>
      <c r="D18" s="353">
        <v>12.509600000000001</v>
      </c>
      <c r="E18" s="353">
        <v>1.5893999999999999</v>
      </c>
      <c r="F18" s="353">
        <v>10.920299999999999</v>
      </c>
      <c r="G18" s="357">
        <v>13.349145999999999</v>
      </c>
      <c r="H18" s="353">
        <v>1.1603570000000001</v>
      </c>
      <c r="I18" s="353">
        <v>12.188789</v>
      </c>
      <c r="J18" s="353">
        <v>1.1463829999999999</v>
      </c>
      <c r="K18" s="353">
        <v>11.042406</v>
      </c>
    </row>
    <row r="19" spans="1:11" ht="12.75" customHeight="1" x14ac:dyDescent="0.35">
      <c r="A19" s="340" t="s">
        <v>36</v>
      </c>
      <c r="B19" s="357">
        <v>14.349500000000001</v>
      </c>
      <c r="C19" s="353">
        <v>1.8949</v>
      </c>
      <c r="D19" s="353">
        <v>12.454499999999999</v>
      </c>
      <c r="E19" s="353">
        <v>1.3583000000000001</v>
      </c>
      <c r="F19" s="353">
        <v>11.0962</v>
      </c>
      <c r="G19" s="357">
        <v>14.668552</v>
      </c>
      <c r="H19" s="353">
        <v>1.748043</v>
      </c>
      <c r="I19" s="353">
        <v>12.920508</v>
      </c>
      <c r="J19" s="353">
        <v>1.2056690000000001</v>
      </c>
      <c r="K19" s="353">
        <v>11.714839</v>
      </c>
    </row>
    <row r="20" spans="1:11" ht="12.75" customHeight="1" x14ac:dyDescent="0.35">
      <c r="A20" s="346" t="s">
        <v>37</v>
      </c>
      <c r="B20" s="354">
        <v>14.5045</v>
      </c>
      <c r="C20" s="355">
        <v>0.748</v>
      </c>
      <c r="D20" s="355">
        <v>13.756500000000001</v>
      </c>
      <c r="E20" s="355">
        <v>1.4551000000000001</v>
      </c>
      <c r="F20" s="355">
        <v>12.301399999999999</v>
      </c>
      <c r="G20" s="354">
        <v>12.988066</v>
      </c>
      <c r="H20" s="355">
        <v>1.0858110000000001</v>
      </c>
      <c r="I20" s="355">
        <v>11.902255</v>
      </c>
      <c r="J20" s="355">
        <v>1.1790929999999999</v>
      </c>
      <c r="K20" s="355">
        <v>10.723160999999999</v>
      </c>
    </row>
    <row r="21" spans="1:11" ht="12.75" customHeight="1" x14ac:dyDescent="0.35">
      <c r="A21" s="340" t="s">
        <v>243</v>
      </c>
      <c r="B21" s="357">
        <v>11.551299999999999</v>
      </c>
      <c r="C21" s="353">
        <v>1.8147</v>
      </c>
      <c r="D21" s="353">
        <v>9.7365999999999993</v>
      </c>
      <c r="E21" s="353">
        <v>2.1802000000000001</v>
      </c>
      <c r="F21" s="353">
        <v>7.5564</v>
      </c>
      <c r="G21" s="357">
        <v>12.627782</v>
      </c>
      <c r="H21" s="353">
        <v>1.531469</v>
      </c>
      <c r="I21" s="353">
        <v>11.096314</v>
      </c>
      <c r="J21" s="353">
        <v>1.255682</v>
      </c>
      <c r="K21" s="353">
        <v>9.8406310000000001</v>
      </c>
    </row>
    <row r="22" spans="1:11" ht="12.75" customHeight="1" x14ac:dyDescent="0.35">
      <c r="A22" s="20" t="s">
        <v>39</v>
      </c>
      <c r="B22" s="357">
        <v>11.5251</v>
      </c>
      <c r="C22" s="353">
        <v>6.7020999999999997</v>
      </c>
      <c r="D22" s="353">
        <v>4.8230000000000004</v>
      </c>
      <c r="E22" s="353">
        <v>1.0609999999999999</v>
      </c>
      <c r="F22" s="353">
        <v>3.7618999999999998</v>
      </c>
      <c r="G22" s="357">
        <v>11.372757</v>
      </c>
      <c r="H22" s="353">
        <v>3.0613060000000001</v>
      </c>
      <c r="I22" s="353">
        <v>8.3114519999999992</v>
      </c>
      <c r="J22" s="353">
        <v>0.75356100000000004</v>
      </c>
      <c r="K22" s="353">
        <v>7.5578909999999997</v>
      </c>
    </row>
    <row r="23" spans="1:11" ht="12.75" customHeight="1" x14ac:dyDescent="0.35">
      <c r="A23" s="20" t="s">
        <v>40</v>
      </c>
      <c r="B23" s="357">
        <v>14.3287</v>
      </c>
      <c r="C23" s="353">
        <v>0.9506</v>
      </c>
      <c r="D23" s="353">
        <v>13.3781</v>
      </c>
      <c r="E23" s="353">
        <v>0.65069999999999995</v>
      </c>
      <c r="F23" s="353">
        <v>12.727399999999999</v>
      </c>
      <c r="G23" s="357">
        <v>14.912191999999999</v>
      </c>
      <c r="H23" s="353">
        <v>1.0542199999999999</v>
      </c>
      <c r="I23" s="353">
        <v>13.857972</v>
      </c>
      <c r="J23" s="353">
        <v>0.53198699999999999</v>
      </c>
      <c r="K23" s="353">
        <v>13.325984</v>
      </c>
    </row>
    <row r="24" spans="1:11" ht="12.75" customHeight="1" x14ac:dyDescent="0.35">
      <c r="A24" s="20" t="s">
        <v>41</v>
      </c>
      <c r="B24" s="357">
        <v>18.3566</v>
      </c>
      <c r="C24" s="353">
        <v>1.7271000000000001</v>
      </c>
      <c r="D24" s="353">
        <v>16.6295</v>
      </c>
      <c r="E24" s="353">
        <v>3.3151000000000002</v>
      </c>
      <c r="F24" s="353">
        <v>13.314399999999999</v>
      </c>
      <c r="G24" s="357">
        <v>18.187442999999998</v>
      </c>
      <c r="H24" s="353">
        <v>1.2982389999999999</v>
      </c>
      <c r="I24" s="353">
        <v>16.889203999999999</v>
      </c>
      <c r="J24" s="353">
        <v>2.6016970000000001</v>
      </c>
      <c r="K24" s="353">
        <v>14.287507</v>
      </c>
    </row>
    <row r="25" spans="1:11" ht="12.75" customHeight="1" x14ac:dyDescent="0.35">
      <c r="A25" s="346" t="s">
        <v>42</v>
      </c>
      <c r="B25" s="354">
        <v>11.218299999999999</v>
      </c>
      <c r="C25" s="355">
        <v>6.9981999999999998</v>
      </c>
      <c r="D25" s="355">
        <v>4.2201000000000004</v>
      </c>
      <c r="E25" s="355">
        <v>0.97719999999999996</v>
      </c>
      <c r="F25" s="355">
        <v>3.2429000000000001</v>
      </c>
      <c r="G25" s="354">
        <v>13.063394000000001</v>
      </c>
      <c r="H25" s="355">
        <v>7.8456299999999999</v>
      </c>
      <c r="I25" s="355">
        <v>5.2177639999999998</v>
      </c>
      <c r="J25" s="355">
        <v>0.73462000000000005</v>
      </c>
      <c r="K25" s="355">
        <v>4.4831440000000002</v>
      </c>
    </row>
    <row r="26" spans="1:11" ht="12.75" customHeight="1" x14ac:dyDescent="0.35">
      <c r="A26" s="340" t="s">
        <v>43</v>
      </c>
      <c r="B26" s="357">
        <v>18.567799999999998</v>
      </c>
      <c r="C26" s="353">
        <v>5.4353999999999996</v>
      </c>
      <c r="D26" s="353">
        <v>13.1325</v>
      </c>
      <c r="E26" s="353">
        <v>1.206</v>
      </c>
      <c r="F26" s="353">
        <v>11.926500000000001</v>
      </c>
      <c r="G26" s="357">
        <v>17.173307000000001</v>
      </c>
      <c r="H26" s="353">
        <v>1.3450439999999999</v>
      </c>
      <c r="I26" s="353">
        <v>15.828262</v>
      </c>
      <c r="J26" s="353">
        <v>1.0390520000000001</v>
      </c>
      <c r="K26" s="353">
        <v>14.789211</v>
      </c>
    </row>
    <row r="27" spans="1:11" ht="12.75" customHeight="1" x14ac:dyDescent="0.35">
      <c r="A27" s="340" t="s">
        <v>44</v>
      </c>
      <c r="B27" s="357">
        <v>12.460599999999999</v>
      </c>
      <c r="C27" s="353">
        <v>4.4817999999999998</v>
      </c>
      <c r="D27" s="353">
        <v>7.9787999999999997</v>
      </c>
      <c r="E27" s="353">
        <v>1.9471000000000001</v>
      </c>
      <c r="F27" s="353">
        <v>6.0316999999999998</v>
      </c>
      <c r="G27" s="357">
        <v>12.676057999999999</v>
      </c>
      <c r="H27" s="353">
        <v>2.9871400000000001</v>
      </c>
      <c r="I27" s="353">
        <v>9.688917</v>
      </c>
      <c r="J27" s="353">
        <v>1.517279</v>
      </c>
      <c r="K27" s="353">
        <v>8.1716379999999997</v>
      </c>
    </row>
    <row r="28" spans="1:11" ht="12.75" customHeight="1" x14ac:dyDescent="0.35">
      <c r="A28" s="340" t="s">
        <v>247</v>
      </c>
      <c r="B28" s="357">
        <v>12.641999999999999</v>
      </c>
      <c r="C28" s="353">
        <v>2.6722000000000001</v>
      </c>
      <c r="D28" s="353">
        <v>9.9696999999999996</v>
      </c>
      <c r="E28" s="353">
        <v>3.4451999999999998</v>
      </c>
      <c r="F28" s="353">
        <v>6.5246000000000004</v>
      </c>
      <c r="G28" s="357">
        <v>12.837494</v>
      </c>
      <c r="H28" s="353">
        <v>2.0982989999999999</v>
      </c>
      <c r="I28" s="353">
        <v>10.739195</v>
      </c>
      <c r="J28" s="353">
        <v>4.0068460000000004</v>
      </c>
      <c r="K28" s="353">
        <v>6.7323490000000001</v>
      </c>
    </row>
    <row r="29" spans="1:11" ht="12.75" customHeight="1" x14ac:dyDescent="0.35">
      <c r="A29" s="340" t="s">
        <v>46</v>
      </c>
      <c r="B29" s="357">
        <v>7.3555000000000001</v>
      </c>
      <c r="C29" s="353">
        <v>0.86260000000000003</v>
      </c>
      <c r="D29" s="353">
        <v>6.4927999999999999</v>
      </c>
      <c r="E29" s="353">
        <v>1.1738999999999999</v>
      </c>
      <c r="F29" s="353">
        <v>5.3189000000000002</v>
      </c>
      <c r="G29" s="357">
        <v>8.2545210000000004</v>
      </c>
      <c r="H29" s="353">
        <v>0.56551600000000002</v>
      </c>
      <c r="I29" s="353">
        <v>7.6890049999999999</v>
      </c>
      <c r="J29" s="353">
        <v>1.4671419999999999</v>
      </c>
      <c r="K29" s="353">
        <v>6.2218640000000001</v>
      </c>
    </row>
    <row r="30" spans="1:11" ht="12.75" customHeight="1" x14ac:dyDescent="0.35">
      <c r="A30" s="346" t="s">
        <v>47</v>
      </c>
      <c r="B30" s="354">
        <v>13.081200000000001</v>
      </c>
      <c r="C30" s="355">
        <v>1.3553999999999999</v>
      </c>
      <c r="D30" s="355">
        <v>11.7258</v>
      </c>
      <c r="E30" s="355">
        <v>1.5412999999999999</v>
      </c>
      <c r="F30" s="355">
        <v>10.1845</v>
      </c>
      <c r="G30" s="354">
        <v>12.307999000000001</v>
      </c>
      <c r="H30" s="355">
        <v>0.86018300000000003</v>
      </c>
      <c r="I30" s="355">
        <v>11.447816</v>
      </c>
      <c r="J30" s="355">
        <v>1.3531519999999999</v>
      </c>
      <c r="K30" s="355">
        <v>10.094664</v>
      </c>
    </row>
    <row r="31" spans="1:11" ht="12.75" customHeight="1" x14ac:dyDescent="0.35">
      <c r="A31" s="340" t="s">
        <v>249</v>
      </c>
      <c r="B31" s="357">
        <v>12.1564</v>
      </c>
      <c r="C31" s="353">
        <v>3.8889</v>
      </c>
      <c r="D31" s="353">
        <v>8.2675000000000001</v>
      </c>
      <c r="E31" s="353">
        <v>2.1423000000000001</v>
      </c>
      <c r="F31" s="353">
        <v>6.1252000000000004</v>
      </c>
      <c r="G31" s="357">
        <v>11.582977</v>
      </c>
      <c r="H31" s="353">
        <v>2.2570299999999999</v>
      </c>
      <c r="I31" s="353">
        <v>9.3259469999999993</v>
      </c>
      <c r="J31" s="353">
        <v>2.0645669999999998</v>
      </c>
      <c r="K31" s="353">
        <v>7.2613799999999999</v>
      </c>
    </row>
    <row r="32" spans="1:11" ht="12.75" customHeight="1" x14ac:dyDescent="0.35">
      <c r="A32" s="20" t="s">
        <v>49</v>
      </c>
      <c r="B32" s="357">
        <v>14.0146</v>
      </c>
      <c r="C32" s="353">
        <v>4.1257000000000001</v>
      </c>
      <c r="D32" s="353">
        <v>9.8888999999999996</v>
      </c>
      <c r="E32" s="353">
        <v>2.9380000000000002</v>
      </c>
      <c r="F32" s="353">
        <v>6.9508999999999999</v>
      </c>
      <c r="G32" s="357">
        <v>13.729820999999999</v>
      </c>
      <c r="H32" s="353">
        <v>2.5196969999999999</v>
      </c>
      <c r="I32" s="353">
        <v>11.210124</v>
      </c>
      <c r="J32" s="353">
        <v>2.174137</v>
      </c>
      <c r="K32" s="353">
        <v>9.0359859999999994</v>
      </c>
    </row>
    <row r="33" spans="1:11" ht="12.75" customHeight="1" x14ac:dyDescent="0.35">
      <c r="A33" s="20" t="s">
        <v>50</v>
      </c>
      <c r="B33" s="357">
        <v>9.6348000000000003</v>
      </c>
      <c r="C33" s="353">
        <v>1.5690999999999999</v>
      </c>
      <c r="D33" s="353">
        <v>8.0656999999999996</v>
      </c>
      <c r="E33" s="353">
        <v>2.0638000000000001</v>
      </c>
      <c r="F33" s="353">
        <v>6.0019</v>
      </c>
      <c r="G33" s="357">
        <v>10.790304000000001</v>
      </c>
      <c r="H33" s="353">
        <v>0.88874200000000003</v>
      </c>
      <c r="I33" s="353">
        <v>9.9015609999999992</v>
      </c>
      <c r="J33" s="353">
        <v>1.6037330000000001</v>
      </c>
      <c r="K33" s="353">
        <v>8.2978280000000009</v>
      </c>
    </row>
    <row r="34" spans="1:11" ht="12.75" customHeight="1" x14ac:dyDescent="0.35">
      <c r="A34" s="20" t="s">
        <v>51</v>
      </c>
      <c r="B34" s="357">
        <v>18.137899999999998</v>
      </c>
      <c r="C34" s="353">
        <v>3.6387</v>
      </c>
      <c r="D34" s="353">
        <v>14.4992</v>
      </c>
      <c r="E34" s="353">
        <v>3.2256</v>
      </c>
      <c r="F34" s="353">
        <v>11.2736</v>
      </c>
      <c r="G34" s="357">
        <v>18.198232999999998</v>
      </c>
      <c r="H34" s="353">
        <v>2.5456720000000002</v>
      </c>
      <c r="I34" s="353">
        <v>15.652561</v>
      </c>
      <c r="J34" s="353">
        <v>2.2186370000000002</v>
      </c>
      <c r="K34" s="353">
        <v>13.433923999999999</v>
      </c>
    </row>
    <row r="35" spans="1:11" ht="12.75" customHeight="1" x14ac:dyDescent="0.35">
      <c r="A35" s="346" t="s">
        <v>52</v>
      </c>
      <c r="B35" s="354">
        <v>17.466100000000001</v>
      </c>
      <c r="C35" s="355">
        <v>6.0674999999999999</v>
      </c>
      <c r="D35" s="355">
        <v>11.3986</v>
      </c>
      <c r="E35" s="355">
        <v>1.1345000000000001</v>
      </c>
      <c r="F35" s="355">
        <v>10.264099999999999</v>
      </c>
      <c r="G35" s="354">
        <v>16.687169000000001</v>
      </c>
      <c r="H35" s="355">
        <v>2.2210679999999998</v>
      </c>
      <c r="I35" s="355">
        <v>14.466101</v>
      </c>
      <c r="J35" s="355">
        <v>0.80917300000000003</v>
      </c>
      <c r="K35" s="355">
        <v>13.656929</v>
      </c>
    </row>
    <row r="36" spans="1:11" ht="12.75" customHeight="1" x14ac:dyDescent="0.35">
      <c r="A36" s="340" t="s">
        <v>53</v>
      </c>
      <c r="B36" s="357">
        <v>12.340299999999999</v>
      </c>
      <c r="C36" s="353">
        <v>4.1993</v>
      </c>
      <c r="D36" s="353">
        <v>8.141</v>
      </c>
      <c r="E36" s="353">
        <v>2.7113</v>
      </c>
      <c r="F36" s="353">
        <v>5.4297000000000004</v>
      </c>
      <c r="G36" s="357">
        <v>13.475428000000001</v>
      </c>
      <c r="H36" s="353">
        <v>1.2219199999999999</v>
      </c>
      <c r="I36" s="353">
        <v>12.253508</v>
      </c>
      <c r="J36" s="353">
        <v>4.6896180000000003</v>
      </c>
      <c r="K36" s="353">
        <v>7.5638899999999998</v>
      </c>
    </row>
    <row r="37" spans="1:11" ht="12.75" customHeight="1" x14ac:dyDescent="0.35">
      <c r="A37" s="340" t="s">
        <v>250</v>
      </c>
      <c r="B37" s="357">
        <v>15.885999999999999</v>
      </c>
      <c r="C37" s="353">
        <v>2.1536</v>
      </c>
      <c r="D37" s="353">
        <v>13.7324</v>
      </c>
      <c r="E37" s="353" t="s">
        <v>149</v>
      </c>
      <c r="F37" s="353">
        <v>13.411899999999999</v>
      </c>
      <c r="G37" s="357">
        <v>16.728124000000001</v>
      </c>
      <c r="H37" s="353" t="s">
        <v>149</v>
      </c>
      <c r="I37" s="353">
        <v>16.246928</v>
      </c>
      <c r="J37" s="353" t="s">
        <v>149</v>
      </c>
      <c r="K37" s="353">
        <v>15.877972</v>
      </c>
    </row>
    <row r="38" spans="1:11" ht="12.75" customHeight="1" x14ac:dyDescent="0.35">
      <c r="A38" s="340" t="s">
        <v>55</v>
      </c>
      <c r="B38" s="357">
        <v>13.6555</v>
      </c>
      <c r="C38" s="353">
        <v>1.7774000000000001</v>
      </c>
      <c r="D38" s="353">
        <v>11.8781</v>
      </c>
      <c r="E38" s="353">
        <v>1.7661</v>
      </c>
      <c r="F38" s="353">
        <v>10.1119</v>
      </c>
      <c r="G38" s="357">
        <v>14.311272000000001</v>
      </c>
      <c r="H38" s="353">
        <v>1.426771</v>
      </c>
      <c r="I38" s="353">
        <v>12.884501</v>
      </c>
      <c r="J38" s="353">
        <v>1.959632</v>
      </c>
      <c r="K38" s="353">
        <v>10.924868999999999</v>
      </c>
    </row>
    <row r="39" spans="1:11" ht="12.75" customHeight="1" x14ac:dyDescent="0.35">
      <c r="A39" s="340" t="s">
        <v>251</v>
      </c>
      <c r="B39" s="357">
        <v>14.0237</v>
      </c>
      <c r="C39" s="353">
        <v>6.9177</v>
      </c>
      <c r="D39" s="353">
        <v>7.1059999999999999</v>
      </c>
      <c r="E39" s="353">
        <v>1.8595999999999999</v>
      </c>
      <c r="F39" s="353">
        <v>5.2464000000000004</v>
      </c>
      <c r="G39" s="357">
        <v>13.997640000000001</v>
      </c>
      <c r="H39" s="353">
        <v>3.9975749999999999</v>
      </c>
      <c r="I39" s="353">
        <v>10.000064999999999</v>
      </c>
      <c r="J39" s="353">
        <v>1.1643509999999999</v>
      </c>
      <c r="K39" s="353">
        <v>8.8357139999999994</v>
      </c>
    </row>
    <row r="40" spans="1:11" ht="12.75" customHeight="1" x14ac:dyDescent="0.35">
      <c r="A40" s="346" t="s">
        <v>57</v>
      </c>
      <c r="B40" s="354">
        <v>14.8949</v>
      </c>
      <c r="C40" s="355">
        <v>5.4809999999999999</v>
      </c>
      <c r="D40" s="355">
        <v>9.4138999999999999</v>
      </c>
      <c r="E40" s="355">
        <v>1.3720000000000001</v>
      </c>
      <c r="F40" s="355">
        <v>8.0419</v>
      </c>
      <c r="G40" s="354">
        <v>14.591438</v>
      </c>
      <c r="H40" s="355">
        <v>2.0842770000000002</v>
      </c>
      <c r="I40" s="355">
        <v>12.507161</v>
      </c>
      <c r="J40" s="355" t="s">
        <v>149</v>
      </c>
      <c r="K40" s="355">
        <v>12.057233</v>
      </c>
    </row>
    <row r="41" spans="1:11" ht="12.75" customHeight="1" x14ac:dyDescent="0.35">
      <c r="A41" s="340" t="s">
        <v>58</v>
      </c>
      <c r="B41" s="357">
        <v>15.746499999999999</v>
      </c>
      <c r="C41" s="353">
        <v>3.8431999999999999</v>
      </c>
      <c r="D41" s="353">
        <v>11.9033</v>
      </c>
      <c r="E41" s="353">
        <v>3.129</v>
      </c>
      <c r="F41" s="353">
        <v>8.7743000000000002</v>
      </c>
      <c r="G41" s="357">
        <v>15.792839000000001</v>
      </c>
      <c r="H41" s="353">
        <v>1.2566790000000001</v>
      </c>
      <c r="I41" s="353">
        <v>14.536160000000001</v>
      </c>
      <c r="J41" s="353">
        <v>3.2332709999999998</v>
      </c>
      <c r="K41" s="353">
        <v>11.302889</v>
      </c>
    </row>
    <row r="42" spans="1:11" ht="12.75" customHeight="1" x14ac:dyDescent="0.35">
      <c r="A42" s="20" t="s">
        <v>269</v>
      </c>
      <c r="B42" s="357">
        <v>13.294700000000001</v>
      </c>
      <c r="C42" s="353">
        <v>1.9717</v>
      </c>
      <c r="D42" s="353">
        <v>11.323</v>
      </c>
      <c r="E42" s="353">
        <v>3.3571</v>
      </c>
      <c r="F42" s="353">
        <v>7.9659000000000004</v>
      </c>
      <c r="G42" s="357">
        <v>14.246762</v>
      </c>
      <c r="H42" s="353">
        <v>1.3581810000000001</v>
      </c>
      <c r="I42" s="353">
        <v>12.888581</v>
      </c>
      <c r="J42" s="353">
        <v>2.6015139999999999</v>
      </c>
      <c r="K42" s="353">
        <v>10.287067</v>
      </c>
    </row>
    <row r="43" spans="1:11" ht="12.75" customHeight="1" x14ac:dyDescent="0.35">
      <c r="A43" s="20" t="s">
        <v>60</v>
      </c>
      <c r="B43" s="357">
        <v>15.520300000000001</v>
      </c>
      <c r="C43" s="353">
        <v>2.4771999999999998</v>
      </c>
      <c r="D43" s="353">
        <v>13.042999999999999</v>
      </c>
      <c r="E43" s="353">
        <v>1.3601000000000001</v>
      </c>
      <c r="F43" s="353">
        <v>11.683</v>
      </c>
      <c r="G43" s="357">
        <v>16.373991</v>
      </c>
      <c r="H43" s="353">
        <v>1.339809</v>
      </c>
      <c r="I43" s="353">
        <v>15.034181999999999</v>
      </c>
      <c r="J43" s="353">
        <v>1.9447110000000001</v>
      </c>
      <c r="K43" s="353">
        <v>13.089471</v>
      </c>
    </row>
    <row r="44" spans="1:11" ht="12.75" customHeight="1" x14ac:dyDescent="0.35">
      <c r="A44" s="20" t="s">
        <v>61</v>
      </c>
      <c r="B44" s="357">
        <v>16.2072</v>
      </c>
      <c r="C44" s="353">
        <v>0.75749999999999995</v>
      </c>
      <c r="D44" s="353">
        <v>15.4497</v>
      </c>
      <c r="E44" s="353">
        <v>3.02</v>
      </c>
      <c r="F44" s="353">
        <v>12.4297</v>
      </c>
      <c r="G44" s="357">
        <v>14.859906000000001</v>
      </c>
      <c r="H44" s="353">
        <v>0.74453400000000003</v>
      </c>
      <c r="I44" s="353">
        <v>14.115372000000001</v>
      </c>
      <c r="J44" s="353">
        <v>1.7283360000000001</v>
      </c>
      <c r="K44" s="353">
        <v>12.387036</v>
      </c>
    </row>
    <row r="45" spans="1:11" ht="12.75" customHeight="1" x14ac:dyDescent="0.35">
      <c r="A45" s="346" t="s">
        <v>62</v>
      </c>
      <c r="B45" s="354">
        <v>11.0039</v>
      </c>
      <c r="C45" s="355">
        <v>4.6517999999999997</v>
      </c>
      <c r="D45" s="355">
        <v>6.3521000000000001</v>
      </c>
      <c r="E45" s="355">
        <v>2.7761</v>
      </c>
      <c r="F45" s="355">
        <v>3.5760000000000001</v>
      </c>
      <c r="G45" s="354">
        <v>12.146796999999999</v>
      </c>
      <c r="H45" s="355">
        <v>1.754108</v>
      </c>
      <c r="I45" s="355">
        <v>10.392689000000001</v>
      </c>
      <c r="J45" s="355">
        <v>3.1761599999999999</v>
      </c>
      <c r="K45" s="355">
        <v>7.2165290000000004</v>
      </c>
    </row>
    <row r="46" spans="1:11" ht="12.75" customHeight="1" x14ac:dyDescent="0.35">
      <c r="A46" s="340" t="s">
        <v>63</v>
      </c>
      <c r="B46" s="357">
        <v>10.741300000000001</v>
      </c>
      <c r="C46" s="353">
        <v>2.6977000000000002</v>
      </c>
      <c r="D46" s="353">
        <v>8.0436999999999994</v>
      </c>
      <c r="E46" s="353">
        <v>2.6665999999999999</v>
      </c>
      <c r="F46" s="353">
        <v>5.3769999999999998</v>
      </c>
      <c r="G46" s="357">
        <v>11.230124999999999</v>
      </c>
      <c r="H46" s="353">
        <v>2.4145850000000002</v>
      </c>
      <c r="I46" s="353">
        <v>8.8155400000000004</v>
      </c>
      <c r="J46" s="353">
        <v>3.026065</v>
      </c>
      <c r="K46" s="353">
        <v>5.7894750000000004</v>
      </c>
    </row>
    <row r="47" spans="1:11" ht="12.75" customHeight="1" x14ac:dyDescent="0.35">
      <c r="A47" s="340" t="s">
        <v>261</v>
      </c>
      <c r="B47" s="357">
        <v>11.658099999999999</v>
      </c>
      <c r="C47" s="353">
        <v>5.9412000000000003</v>
      </c>
      <c r="D47" s="353">
        <v>5.7168999999999999</v>
      </c>
      <c r="E47" s="353">
        <v>1.8918999999999999</v>
      </c>
      <c r="F47" s="353">
        <v>3.8250000000000002</v>
      </c>
      <c r="G47" s="357">
        <v>11.252439000000001</v>
      </c>
      <c r="H47" s="353">
        <v>3.0339119999999999</v>
      </c>
      <c r="I47" s="353">
        <v>8.2185279999999992</v>
      </c>
      <c r="J47" s="353">
        <v>1.2495510000000001</v>
      </c>
      <c r="K47" s="353">
        <v>6.9689769999999998</v>
      </c>
    </row>
    <row r="48" spans="1:11" ht="12.75" customHeight="1" x14ac:dyDescent="0.35">
      <c r="A48" s="340" t="s">
        <v>65</v>
      </c>
      <c r="B48" s="357">
        <v>10.646599999999999</v>
      </c>
      <c r="C48" s="353">
        <v>5.0601000000000003</v>
      </c>
      <c r="D48" s="353">
        <v>5.5865</v>
      </c>
      <c r="E48" s="353">
        <v>2.9592999999999998</v>
      </c>
      <c r="F48" s="353">
        <v>2.6272000000000002</v>
      </c>
      <c r="G48" s="357">
        <v>11.233828000000001</v>
      </c>
      <c r="H48" s="353">
        <v>2.8487369999999999</v>
      </c>
      <c r="I48" s="353">
        <v>8.3850909999999992</v>
      </c>
      <c r="J48" s="353">
        <v>1.5150680000000001</v>
      </c>
      <c r="K48" s="353">
        <v>6.8700229999999998</v>
      </c>
    </row>
    <row r="49" spans="1:11" ht="12.75" customHeight="1" x14ac:dyDescent="0.35">
      <c r="A49" s="340" t="s">
        <v>66</v>
      </c>
      <c r="B49" s="357">
        <v>10.389900000000001</v>
      </c>
      <c r="C49" s="353">
        <v>3.0510000000000002</v>
      </c>
      <c r="D49" s="353">
        <v>7.3390000000000004</v>
      </c>
      <c r="E49" s="353">
        <v>2.1720999999999999</v>
      </c>
      <c r="F49" s="353">
        <v>5.1668000000000003</v>
      </c>
      <c r="G49" s="357">
        <v>11.226615000000001</v>
      </c>
      <c r="H49" s="353">
        <v>2.6926990000000002</v>
      </c>
      <c r="I49" s="353">
        <v>8.5339159999999996</v>
      </c>
      <c r="J49" s="353">
        <v>1.3884069999999999</v>
      </c>
      <c r="K49" s="353">
        <v>7.1455089999999997</v>
      </c>
    </row>
    <row r="50" spans="1:11" ht="12.75" customHeight="1" x14ac:dyDescent="0.35">
      <c r="A50" s="346" t="s">
        <v>67</v>
      </c>
      <c r="B50" s="354">
        <v>18.350999999999999</v>
      </c>
      <c r="C50" s="355">
        <v>2.4379</v>
      </c>
      <c r="D50" s="355">
        <v>15.9131</v>
      </c>
      <c r="E50" s="355">
        <v>3.2984</v>
      </c>
      <c r="F50" s="355">
        <v>12.614699999999999</v>
      </c>
      <c r="G50" s="354">
        <v>17.042169999999999</v>
      </c>
      <c r="H50" s="355">
        <v>0.58768799999999999</v>
      </c>
      <c r="I50" s="355">
        <v>16.454481999999999</v>
      </c>
      <c r="J50" s="355">
        <v>1.917008</v>
      </c>
      <c r="K50" s="355">
        <v>14.537473</v>
      </c>
    </row>
    <row r="51" spans="1:11" ht="12.75" customHeight="1" x14ac:dyDescent="0.35">
      <c r="A51" s="340" t="s">
        <v>68</v>
      </c>
      <c r="B51" s="357">
        <v>13.0152</v>
      </c>
      <c r="C51" s="353">
        <v>2.8077000000000001</v>
      </c>
      <c r="D51" s="353">
        <v>10.2075</v>
      </c>
      <c r="E51" s="353">
        <v>3.4857999999999998</v>
      </c>
      <c r="F51" s="353">
        <v>6.7217000000000002</v>
      </c>
      <c r="G51" s="357">
        <v>12.571418</v>
      </c>
      <c r="H51" s="353">
        <v>1.0361359999999999</v>
      </c>
      <c r="I51" s="353">
        <v>11.535282</v>
      </c>
      <c r="J51" s="353">
        <v>2.7929659999999998</v>
      </c>
      <c r="K51" s="353">
        <v>8.7423160000000006</v>
      </c>
    </row>
    <row r="52" spans="1:11" ht="12.75" customHeight="1" x14ac:dyDescent="0.35">
      <c r="A52" s="20" t="s">
        <v>254</v>
      </c>
      <c r="B52" s="357">
        <v>11.894</v>
      </c>
      <c r="C52" s="353">
        <v>1.6307</v>
      </c>
      <c r="D52" s="353">
        <v>10.263299999999999</v>
      </c>
      <c r="E52" s="353">
        <v>2.1246999999999998</v>
      </c>
      <c r="F52" s="353">
        <v>8.1386000000000003</v>
      </c>
      <c r="G52" s="357">
        <v>12.186147</v>
      </c>
      <c r="H52" s="353">
        <v>2.0913569999999999</v>
      </c>
      <c r="I52" s="353">
        <v>10.094789</v>
      </c>
      <c r="J52" s="353">
        <v>2.156901</v>
      </c>
      <c r="K52" s="353">
        <v>7.9378880000000001</v>
      </c>
    </row>
    <row r="53" spans="1:11" ht="12.75" customHeight="1" x14ac:dyDescent="0.35">
      <c r="A53" s="20" t="s">
        <v>70</v>
      </c>
      <c r="B53" s="357">
        <v>13.595599999999999</v>
      </c>
      <c r="C53" s="353">
        <v>1.4490000000000001</v>
      </c>
      <c r="D53" s="353">
        <v>12.146699999999999</v>
      </c>
      <c r="E53" s="353">
        <v>5.008</v>
      </c>
      <c r="F53" s="353">
        <v>7.1387</v>
      </c>
      <c r="G53" s="357">
        <v>12.876067000000001</v>
      </c>
      <c r="H53" s="353">
        <v>1.7881199999999999</v>
      </c>
      <c r="I53" s="353">
        <v>11.087947</v>
      </c>
      <c r="J53" s="353">
        <v>3.553293</v>
      </c>
      <c r="K53" s="353">
        <v>7.5346539999999997</v>
      </c>
    </row>
    <row r="54" spans="1:11" ht="12.75" customHeight="1" x14ac:dyDescent="0.35">
      <c r="A54" s="20" t="s">
        <v>256</v>
      </c>
      <c r="B54" s="357">
        <v>13.897600000000001</v>
      </c>
      <c r="C54" s="353">
        <v>1.9619</v>
      </c>
      <c r="D54" s="353">
        <v>11.935600000000001</v>
      </c>
      <c r="E54" s="353">
        <v>1.2277</v>
      </c>
      <c r="F54" s="353">
        <v>10.7079</v>
      </c>
      <c r="G54" s="357">
        <v>14.011811</v>
      </c>
      <c r="H54" s="353">
        <v>1.4446349999999999</v>
      </c>
      <c r="I54" s="353">
        <v>12.567175000000001</v>
      </c>
      <c r="J54" s="353">
        <v>1.1322430000000001</v>
      </c>
      <c r="K54" s="353">
        <v>11.434932</v>
      </c>
    </row>
    <row r="55" spans="1:11" ht="12.75" customHeight="1" x14ac:dyDescent="0.35">
      <c r="A55" s="346" t="s">
        <v>72</v>
      </c>
      <c r="B55" s="354">
        <v>13.0906</v>
      </c>
      <c r="C55" s="355">
        <v>1.5503</v>
      </c>
      <c r="D55" s="355">
        <v>11.5403</v>
      </c>
      <c r="E55" s="355">
        <v>0.97009999999999996</v>
      </c>
      <c r="F55" s="355">
        <v>10.5702</v>
      </c>
      <c r="G55" s="354">
        <v>14.097526999999999</v>
      </c>
      <c r="H55" s="355">
        <v>1.050972</v>
      </c>
      <c r="I55" s="355">
        <v>13.046555</v>
      </c>
      <c r="J55" s="355">
        <v>1.3422959999999999</v>
      </c>
      <c r="K55" s="355">
        <v>11.704259</v>
      </c>
    </row>
    <row r="56" spans="1:11" ht="12.75" customHeight="1" x14ac:dyDescent="0.35">
      <c r="A56" s="7" t="s">
        <v>73</v>
      </c>
      <c r="B56" s="357"/>
      <c r="C56" s="353"/>
      <c r="D56" s="353"/>
      <c r="E56" s="353"/>
      <c r="F56" s="353"/>
      <c r="G56" s="357"/>
      <c r="H56" s="353"/>
      <c r="I56" s="353"/>
      <c r="J56" s="353"/>
      <c r="K56" s="353"/>
    </row>
    <row r="57" spans="1:11" ht="12.75" customHeight="1" x14ac:dyDescent="0.35">
      <c r="A57" s="12" t="s">
        <v>75</v>
      </c>
      <c r="B57" s="357">
        <v>16.770299999999999</v>
      </c>
      <c r="C57" s="353">
        <v>2.0855999999999999</v>
      </c>
      <c r="D57" s="353">
        <v>14.684699999999999</v>
      </c>
      <c r="E57" s="353">
        <v>0.70399999999999996</v>
      </c>
      <c r="F57" s="353">
        <v>13.9808</v>
      </c>
      <c r="G57" s="357">
        <v>17.618321000000002</v>
      </c>
      <c r="H57" s="353">
        <v>0.96667499999999995</v>
      </c>
      <c r="I57" s="353">
        <v>16.651647000000001</v>
      </c>
      <c r="J57" s="353" t="s">
        <v>149</v>
      </c>
      <c r="K57" s="353">
        <v>16.325381</v>
      </c>
    </row>
    <row r="58" spans="1:11" ht="12.75" customHeight="1" x14ac:dyDescent="0.35">
      <c r="A58" s="12" t="s">
        <v>131</v>
      </c>
      <c r="B58" s="357">
        <v>10.1899</v>
      </c>
      <c r="C58" s="353">
        <v>2.5554000000000001</v>
      </c>
      <c r="D58" s="353">
        <v>7.6345000000000001</v>
      </c>
      <c r="E58" s="353">
        <v>0.9012</v>
      </c>
      <c r="F58" s="353">
        <v>6.7332000000000001</v>
      </c>
      <c r="G58" s="358">
        <v>10.523068</v>
      </c>
      <c r="H58" s="359">
        <v>3.3226840000000002</v>
      </c>
      <c r="I58" s="359">
        <v>7.2003839999999997</v>
      </c>
      <c r="J58" s="359">
        <v>1.181899</v>
      </c>
      <c r="K58" s="359">
        <v>6.0184839999999999</v>
      </c>
    </row>
    <row r="59" spans="1:11" ht="12.75" customHeight="1" x14ac:dyDescent="0.35">
      <c r="A59" s="378" t="s">
        <v>262</v>
      </c>
      <c r="B59" s="378"/>
      <c r="C59" s="378"/>
      <c r="D59" s="378"/>
      <c r="E59" s="378"/>
      <c r="F59" s="378"/>
      <c r="G59" s="378"/>
      <c r="H59" s="378"/>
      <c r="I59" s="378"/>
      <c r="J59" s="378"/>
      <c r="K59" s="378"/>
    </row>
  </sheetData>
  <mergeCells count="4">
    <mergeCell ref="A1:K1"/>
    <mergeCell ref="B3:F3"/>
    <mergeCell ref="G3:K3"/>
    <mergeCell ref="A59:K59"/>
  </mergeCells>
  <pageMargins left="0.3" right="0.3" top="0.3" bottom="0.3" header="0.3" footer="0.25"/>
  <pageSetup scale="92" orientation="portrai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workbookViewId="0">
      <selection sqref="A1:K1"/>
    </sheetView>
  </sheetViews>
  <sheetFormatPr defaultColWidth="9.06640625" defaultRowHeight="12.5" customHeight="1" x14ac:dyDescent="0.35"/>
  <cols>
    <col min="1" max="1" width="17.46484375" customWidth="1"/>
    <col min="2" max="6" width="8.6640625" customWidth="1"/>
  </cols>
  <sheetData>
    <row r="1" spans="1:11" ht="25.5" customHeight="1" x14ac:dyDescent="0.35">
      <c r="A1" s="2" t="s">
        <v>279</v>
      </c>
      <c r="B1" s="2"/>
      <c r="C1" s="2"/>
      <c r="D1" s="2"/>
      <c r="E1" s="2"/>
      <c r="F1" s="2"/>
      <c r="G1" s="2"/>
      <c r="H1" s="2"/>
      <c r="I1" s="2"/>
      <c r="J1" s="2"/>
      <c r="K1" s="2"/>
    </row>
    <row r="2" spans="1:11" ht="12.5" customHeight="1" x14ac:dyDescent="0.35">
      <c r="A2" s="1"/>
      <c r="B2" s="1"/>
      <c r="C2" s="1"/>
      <c r="D2" s="1"/>
      <c r="E2" s="1"/>
      <c r="F2" s="1"/>
    </row>
    <row r="3" spans="1:11" ht="12.5" customHeight="1" x14ac:dyDescent="0.35">
      <c r="A3" s="377"/>
      <c r="B3" s="5">
        <v>2015</v>
      </c>
      <c r="C3" s="6"/>
      <c r="D3" s="6"/>
      <c r="E3" s="6"/>
      <c r="F3" s="6"/>
      <c r="G3" s="5">
        <v>2017</v>
      </c>
      <c r="H3" s="6"/>
      <c r="I3" s="6"/>
      <c r="J3" s="6"/>
      <c r="K3" s="6"/>
    </row>
    <row r="4" spans="1:11" ht="48" customHeight="1" x14ac:dyDescent="0.35">
      <c r="A4" s="348" t="s">
        <v>17</v>
      </c>
      <c r="B4" s="41" t="s">
        <v>197</v>
      </c>
      <c r="C4" s="283" t="s">
        <v>198</v>
      </c>
      <c r="D4" s="283" t="s">
        <v>199</v>
      </c>
      <c r="E4" s="98" t="s">
        <v>228</v>
      </c>
      <c r="F4" s="98" t="s">
        <v>229</v>
      </c>
      <c r="G4" s="41" t="s">
        <v>197</v>
      </c>
      <c r="H4" s="283" t="s">
        <v>198</v>
      </c>
      <c r="I4" s="283" t="s">
        <v>199</v>
      </c>
      <c r="J4" s="98" t="s">
        <v>228</v>
      </c>
      <c r="K4" s="98" t="s">
        <v>229</v>
      </c>
    </row>
    <row r="5" spans="1:11" ht="12.5" customHeight="1" x14ac:dyDescent="0.35">
      <c r="A5" s="44" t="s">
        <v>130</v>
      </c>
      <c r="B5" s="188">
        <v>13.433135999999999</v>
      </c>
      <c r="C5" s="363">
        <v>1.5209600000000001</v>
      </c>
      <c r="D5" s="363">
        <v>11.912176000000001</v>
      </c>
      <c r="E5" s="363">
        <v>1.6238649999999999</v>
      </c>
      <c r="F5" s="363">
        <v>10.288311</v>
      </c>
      <c r="G5" s="188">
        <v>13.973477000000001</v>
      </c>
      <c r="H5" s="363">
        <v>1.556851</v>
      </c>
      <c r="I5" s="363">
        <v>12.416626000000001</v>
      </c>
      <c r="J5" s="363">
        <v>3.062643</v>
      </c>
      <c r="K5" s="363">
        <v>9.3539820000000002</v>
      </c>
    </row>
    <row r="6" spans="1:11" ht="12.5" customHeight="1" x14ac:dyDescent="0.35">
      <c r="A6" s="20" t="s">
        <v>23</v>
      </c>
      <c r="B6" s="191">
        <v>10.079177</v>
      </c>
      <c r="C6" s="301">
        <v>0.83402600000000005</v>
      </c>
      <c r="D6" s="301">
        <v>9.2451509999999999</v>
      </c>
      <c r="E6" s="301">
        <v>3.9351470000000002</v>
      </c>
      <c r="F6" s="301">
        <v>5.3100040000000002</v>
      </c>
      <c r="G6" s="191">
        <v>11.05645</v>
      </c>
      <c r="H6" s="301">
        <v>1.338017</v>
      </c>
      <c r="I6" s="301">
        <v>9.718432</v>
      </c>
      <c r="J6" s="301">
        <v>5.7805429999999998</v>
      </c>
      <c r="K6" s="301">
        <v>3.9378890000000002</v>
      </c>
    </row>
    <row r="7" spans="1:11" ht="12.5" customHeight="1" x14ac:dyDescent="0.35">
      <c r="A7" s="20" t="s">
        <v>24</v>
      </c>
      <c r="B7" s="191">
        <v>14.097312000000001</v>
      </c>
      <c r="C7" s="301">
        <v>1.4066209999999999</v>
      </c>
      <c r="D7" s="301">
        <v>12.690690999999999</v>
      </c>
      <c r="E7" s="301">
        <v>0.96647899999999998</v>
      </c>
      <c r="F7" s="301">
        <v>11.724211</v>
      </c>
      <c r="G7" s="191">
        <v>13.605839</v>
      </c>
      <c r="H7" s="301">
        <v>1.0369250000000001</v>
      </c>
      <c r="I7" s="301">
        <v>12.568913</v>
      </c>
      <c r="J7" s="301">
        <v>2.9454009999999999</v>
      </c>
      <c r="K7" s="301">
        <v>9.6235130000000009</v>
      </c>
    </row>
    <row r="8" spans="1:11" ht="12.5" customHeight="1" x14ac:dyDescent="0.35">
      <c r="A8" s="20" t="s">
        <v>25</v>
      </c>
      <c r="B8" s="191">
        <v>11.240689</v>
      </c>
      <c r="C8" s="301">
        <v>1.1981980000000001</v>
      </c>
      <c r="D8" s="301">
        <v>10.042491</v>
      </c>
      <c r="E8" s="301">
        <v>1.373515</v>
      </c>
      <c r="F8" s="301">
        <v>8.6689760000000007</v>
      </c>
      <c r="G8" s="191">
        <v>10.485042999999999</v>
      </c>
      <c r="H8" s="301">
        <v>0.89358199999999999</v>
      </c>
      <c r="I8" s="301">
        <v>9.5914599999999997</v>
      </c>
      <c r="J8" s="301">
        <v>2.8098350000000001</v>
      </c>
      <c r="K8" s="301">
        <v>6.781625</v>
      </c>
    </row>
    <row r="9" spans="1:11" ht="12.5" customHeight="1" x14ac:dyDescent="0.35">
      <c r="A9" s="20" t="s">
        <v>26</v>
      </c>
      <c r="B9" s="191">
        <v>12.248161</v>
      </c>
      <c r="C9" s="301">
        <v>1.46841</v>
      </c>
      <c r="D9" s="301">
        <v>10.779750999999999</v>
      </c>
      <c r="E9" s="301">
        <v>1.198893</v>
      </c>
      <c r="F9" s="301">
        <v>9.5808579999999992</v>
      </c>
      <c r="G9" s="191">
        <v>13.520068999999999</v>
      </c>
      <c r="H9" s="301">
        <v>1.4837579999999999</v>
      </c>
      <c r="I9" s="301">
        <v>12.036311</v>
      </c>
      <c r="J9" s="301">
        <v>2.3787739999999999</v>
      </c>
      <c r="K9" s="301">
        <v>9.6575360000000003</v>
      </c>
    </row>
    <row r="10" spans="1:11" ht="12.5" customHeight="1" x14ac:dyDescent="0.35">
      <c r="A10" s="346" t="s">
        <v>260</v>
      </c>
      <c r="B10" s="194">
        <v>10.777476999999999</v>
      </c>
      <c r="C10" s="356">
        <v>1.291871</v>
      </c>
      <c r="D10" s="356">
        <v>9.4856049999999996</v>
      </c>
      <c r="E10" s="356">
        <v>2.6367639999999999</v>
      </c>
      <c r="F10" s="356">
        <v>6.8488420000000003</v>
      </c>
      <c r="G10" s="194">
        <v>11.578511000000001</v>
      </c>
      <c r="H10" s="356">
        <v>1.4336249999999999</v>
      </c>
      <c r="I10" s="356">
        <v>10.144886</v>
      </c>
      <c r="J10" s="356">
        <v>4.7736710000000002</v>
      </c>
      <c r="K10" s="356">
        <v>5.3712150000000003</v>
      </c>
    </row>
    <row r="11" spans="1:11" ht="12.5" customHeight="1" x14ac:dyDescent="0.35">
      <c r="A11" s="340" t="s">
        <v>28</v>
      </c>
      <c r="B11" s="191">
        <v>10.777364</v>
      </c>
      <c r="C11" s="301">
        <v>0.96348999999999996</v>
      </c>
      <c r="D11" s="301">
        <v>9.8138740000000002</v>
      </c>
      <c r="E11" s="301">
        <v>1.2178340000000001</v>
      </c>
      <c r="F11" s="301">
        <v>8.5960400000000003</v>
      </c>
      <c r="G11" s="191">
        <v>11.654482</v>
      </c>
      <c r="H11" s="301">
        <v>1.3303700000000001</v>
      </c>
      <c r="I11" s="301">
        <v>10.324112</v>
      </c>
      <c r="J11" s="301">
        <v>2.5563950000000002</v>
      </c>
      <c r="K11" s="301">
        <v>7.7677170000000002</v>
      </c>
    </row>
    <row r="12" spans="1:11" ht="12.5" customHeight="1" x14ac:dyDescent="0.35">
      <c r="A12" s="340" t="s">
        <v>29</v>
      </c>
      <c r="B12" s="191">
        <v>16.139495</v>
      </c>
      <c r="C12" s="301">
        <v>1.948474</v>
      </c>
      <c r="D12" s="301">
        <v>14.191020999999999</v>
      </c>
      <c r="E12" s="301">
        <v>2.1085250000000002</v>
      </c>
      <c r="F12" s="301">
        <v>12.082495</v>
      </c>
      <c r="G12" s="191">
        <v>15.546267</v>
      </c>
      <c r="H12" s="301">
        <v>1.2462249999999999</v>
      </c>
      <c r="I12" s="301">
        <v>14.300043000000001</v>
      </c>
      <c r="J12" s="301">
        <v>3.873186</v>
      </c>
      <c r="K12" s="301">
        <v>10.426857</v>
      </c>
    </row>
    <row r="13" spans="1:11" ht="12.5" customHeight="1" x14ac:dyDescent="0.35">
      <c r="A13" s="340" t="s">
        <v>30</v>
      </c>
      <c r="B13" s="191">
        <v>17.199847999999999</v>
      </c>
      <c r="C13" s="301">
        <v>1.897586</v>
      </c>
      <c r="D13" s="301">
        <v>15.302262000000001</v>
      </c>
      <c r="E13" s="301">
        <v>2.2200739999999999</v>
      </c>
      <c r="F13" s="301">
        <v>13.082188</v>
      </c>
      <c r="G13" s="191">
        <v>16.608018999999999</v>
      </c>
      <c r="H13" s="301">
        <v>1.044495</v>
      </c>
      <c r="I13" s="301">
        <v>15.563523999999999</v>
      </c>
      <c r="J13" s="301">
        <v>3.3139419999999999</v>
      </c>
      <c r="K13" s="301">
        <v>12.249582999999999</v>
      </c>
    </row>
    <row r="14" spans="1:11" ht="12.5" customHeight="1" x14ac:dyDescent="0.35">
      <c r="A14" s="340" t="s">
        <v>31</v>
      </c>
      <c r="B14" s="191">
        <v>13.863796000000001</v>
      </c>
      <c r="C14" s="301">
        <v>1.6139319999999999</v>
      </c>
      <c r="D14" s="301">
        <v>12.249864000000001</v>
      </c>
      <c r="E14" s="301">
        <v>0.57688399999999995</v>
      </c>
      <c r="F14" s="301">
        <v>11.672980000000001</v>
      </c>
      <c r="G14" s="191">
        <v>14.669556999999999</v>
      </c>
      <c r="H14" s="301">
        <v>1.34108</v>
      </c>
      <c r="I14" s="301">
        <v>13.328476999999999</v>
      </c>
      <c r="J14" s="301">
        <v>1.2442260000000001</v>
      </c>
      <c r="K14" s="301">
        <v>12.084251</v>
      </c>
    </row>
    <row r="15" spans="1:11" ht="12.5" customHeight="1" x14ac:dyDescent="0.35">
      <c r="A15" s="346" t="s">
        <v>32</v>
      </c>
      <c r="B15" s="194">
        <v>12.079332000000001</v>
      </c>
      <c r="C15" s="356">
        <v>3.062548</v>
      </c>
      <c r="D15" s="356">
        <v>9.0167839999999995</v>
      </c>
      <c r="E15" s="355" t="s">
        <v>149</v>
      </c>
      <c r="F15" s="356">
        <v>8.7147000000000006</v>
      </c>
      <c r="G15" s="194">
        <v>12.899879</v>
      </c>
      <c r="H15" s="356">
        <v>2.3472659999999999</v>
      </c>
      <c r="I15" s="356">
        <v>10.552612999999999</v>
      </c>
      <c r="J15" s="355">
        <v>1.811264</v>
      </c>
      <c r="K15" s="356">
        <v>8.7413489999999996</v>
      </c>
    </row>
    <row r="16" spans="1:11" ht="12.5" customHeight="1" x14ac:dyDescent="0.35">
      <c r="A16" s="340" t="s">
        <v>33</v>
      </c>
      <c r="B16" s="191">
        <v>11.272114999999999</v>
      </c>
      <c r="C16" s="301">
        <v>1.53965</v>
      </c>
      <c r="D16" s="301">
        <v>9.7324649999999995</v>
      </c>
      <c r="E16" s="301">
        <v>2.0892119999999998</v>
      </c>
      <c r="F16" s="301">
        <v>7.6432529999999996</v>
      </c>
      <c r="G16" s="191">
        <v>11.273739000000001</v>
      </c>
      <c r="H16" s="301">
        <v>1.8421000000000001</v>
      </c>
      <c r="I16" s="301">
        <v>9.4316390000000006</v>
      </c>
      <c r="J16" s="301">
        <v>5.2679799999999997</v>
      </c>
      <c r="K16" s="301">
        <v>4.163659</v>
      </c>
    </row>
    <row r="17" spans="1:11" ht="12.5" customHeight="1" x14ac:dyDescent="0.35">
      <c r="A17" s="340" t="s">
        <v>34</v>
      </c>
      <c r="B17" s="191">
        <v>11.070956000000001</v>
      </c>
      <c r="C17" s="301">
        <v>1.5732600000000001</v>
      </c>
      <c r="D17" s="301">
        <v>9.4976959999999995</v>
      </c>
      <c r="E17" s="301">
        <v>1.8317829999999999</v>
      </c>
      <c r="F17" s="301">
        <v>7.6659119999999996</v>
      </c>
      <c r="G17" s="191">
        <v>10.183538</v>
      </c>
      <c r="H17" s="301">
        <v>1.6074660000000001</v>
      </c>
      <c r="I17" s="301">
        <v>8.5760719999999999</v>
      </c>
      <c r="J17" s="301">
        <v>2.367524</v>
      </c>
      <c r="K17" s="301">
        <v>6.2085480000000004</v>
      </c>
    </row>
    <row r="18" spans="1:11" ht="12.5" customHeight="1" x14ac:dyDescent="0.35">
      <c r="A18" s="340" t="s">
        <v>240</v>
      </c>
      <c r="B18" s="191">
        <v>13.116648</v>
      </c>
      <c r="C18" s="301">
        <v>1.013792</v>
      </c>
      <c r="D18" s="301">
        <v>12.102855999999999</v>
      </c>
      <c r="E18" s="301">
        <v>1.627205</v>
      </c>
      <c r="F18" s="301">
        <v>10.475650999999999</v>
      </c>
      <c r="G18" s="191">
        <v>14.073161000000001</v>
      </c>
      <c r="H18" s="301">
        <v>1.0675870000000001</v>
      </c>
      <c r="I18" s="301">
        <v>13.005573</v>
      </c>
      <c r="J18" s="301">
        <v>1.6855869999999999</v>
      </c>
      <c r="K18" s="301">
        <v>11.319986999999999</v>
      </c>
    </row>
    <row r="19" spans="1:11" ht="12.5" customHeight="1" x14ac:dyDescent="0.35">
      <c r="A19" s="340" t="s">
        <v>36</v>
      </c>
      <c r="B19" s="191">
        <v>14.140457</v>
      </c>
      <c r="C19" s="301">
        <v>1.0521290000000001</v>
      </c>
      <c r="D19" s="301">
        <v>13.088328000000001</v>
      </c>
      <c r="E19" s="301">
        <v>1.3173250000000001</v>
      </c>
      <c r="F19" s="301">
        <v>11.771003</v>
      </c>
      <c r="G19" s="191">
        <v>14.717779</v>
      </c>
      <c r="H19" s="301">
        <v>1.553518</v>
      </c>
      <c r="I19" s="301">
        <v>13.164262000000001</v>
      </c>
      <c r="J19" s="301">
        <v>1.245331</v>
      </c>
      <c r="K19" s="301">
        <v>11.91893</v>
      </c>
    </row>
    <row r="20" spans="1:11" ht="12.5" customHeight="1" x14ac:dyDescent="0.35">
      <c r="A20" s="346" t="s">
        <v>37</v>
      </c>
      <c r="B20" s="194">
        <v>12.613875</v>
      </c>
      <c r="C20" s="356">
        <v>0.98363800000000001</v>
      </c>
      <c r="D20" s="356">
        <v>11.630236999999999</v>
      </c>
      <c r="E20" s="356">
        <v>0.811608</v>
      </c>
      <c r="F20" s="356">
        <v>10.818629</v>
      </c>
      <c r="G20" s="194">
        <v>13.086195</v>
      </c>
      <c r="H20" s="356">
        <v>1.2105809999999999</v>
      </c>
      <c r="I20" s="356">
        <v>11.875614000000001</v>
      </c>
      <c r="J20" s="356">
        <v>1.3534219999999999</v>
      </c>
      <c r="K20" s="356">
        <v>10.522192</v>
      </c>
    </row>
    <row r="21" spans="1:11" ht="12.5" customHeight="1" x14ac:dyDescent="0.35">
      <c r="A21" s="340" t="s">
        <v>243</v>
      </c>
      <c r="B21" s="191">
        <v>12.428224999999999</v>
      </c>
      <c r="C21" s="301">
        <v>1.004427</v>
      </c>
      <c r="D21" s="301">
        <v>11.423798</v>
      </c>
      <c r="E21" s="301">
        <v>2.5551110000000001</v>
      </c>
      <c r="F21" s="301">
        <v>8.8686869999999995</v>
      </c>
      <c r="G21" s="191">
        <v>12.734166999999999</v>
      </c>
      <c r="H21" s="301">
        <v>1.470105</v>
      </c>
      <c r="I21" s="301">
        <v>11.264063</v>
      </c>
      <c r="J21" s="301">
        <v>5.0098839999999996</v>
      </c>
      <c r="K21" s="301">
        <v>6.2541789999999997</v>
      </c>
    </row>
    <row r="22" spans="1:11" ht="12.5" customHeight="1" x14ac:dyDescent="0.35">
      <c r="A22" s="20" t="s">
        <v>39</v>
      </c>
      <c r="B22" s="191">
        <v>12.534125</v>
      </c>
      <c r="C22" s="301">
        <v>3.066913</v>
      </c>
      <c r="D22" s="301">
        <v>9.467212</v>
      </c>
      <c r="E22" s="301">
        <v>0.65313900000000003</v>
      </c>
      <c r="F22" s="301">
        <v>8.8140730000000005</v>
      </c>
      <c r="G22" s="191">
        <v>13.079485999999999</v>
      </c>
      <c r="H22" s="301">
        <v>1.9205989999999999</v>
      </c>
      <c r="I22" s="301">
        <v>11.158887</v>
      </c>
      <c r="J22" s="301">
        <v>1.12025</v>
      </c>
      <c r="K22" s="301">
        <v>10.038637</v>
      </c>
    </row>
    <row r="23" spans="1:11" ht="12.5" customHeight="1" x14ac:dyDescent="0.35">
      <c r="A23" s="20" t="s">
        <v>40</v>
      </c>
      <c r="B23" s="191">
        <v>17.605978</v>
      </c>
      <c r="C23" s="301">
        <v>1.4684999999999999</v>
      </c>
      <c r="D23" s="301">
        <v>16.137478000000002</v>
      </c>
      <c r="E23" s="301">
        <v>0.90725999999999996</v>
      </c>
      <c r="F23" s="301">
        <v>15.230219</v>
      </c>
      <c r="G23" s="191">
        <v>18.546498</v>
      </c>
      <c r="H23" s="301">
        <v>2.1599159999999999</v>
      </c>
      <c r="I23" s="301">
        <v>16.386582000000001</v>
      </c>
      <c r="J23" s="301">
        <v>1.954051</v>
      </c>
      <c r="K23" s="301">
        <v>14.432531000000001</v>
      </c>
    </row>
    <row r="24" spans="1:11" ht="12.5" customHeight="1" x14ac:dyDescent="0.35">
      <c r="A24" s="20" t="s">
        <v>41</v>
      </c>
      <c r="B24" s="191">
        <v>18.423828</v>
      </c>
      <c r="C24" s="301">
        <v>1.900755</v>
      </c>
      <c r="D24" s="301">
        <v>16.523073</v>
      </c>
      <c r="E24" s="301">
        <v>1.5591900000000001</v>
      </c>
      <c r="F24" s="301">
        <v>14.963882999999999</v>
      </c>
      <c r="G24" s="191">
        <v>19.373086000000001</v>
      </c>
      <c r="H24" s="301">
        <v>1.806265</v>
      </c>
      <c r="I24" s="301">
        <v>17.566821000000001</v>
      </c>
      <c r="J24" s="301">
        <v>3.7102119999999998</v>
      </c>
      <c r="K24" s="301">
        <v>13.856609000000001</v>
      </c>
    </row>
    <row r="25" spans="1:11" ht="12.5" customHeight="1" x14ac:dyDescent="0.35">
      <c r="A25" s="346" t="s">
        <v>42</v>
      </c>
      <c r="B25" s="194">
        <v>14.613511000000001</v>
      </c>
      <c r="C25" s="356">
        <v>3.5281509999999998</v>
      </c>
      <c r="D25" s="356">
        <v>11.085359</v>
      </c>
      <c r="E25" s="356">
        <v>0.656856</v>
      </c>
      <c r="F25" s="356">
        <v>10.428502999999999</v>
      </c>
      <c r="G25" s="194">
        <v>13.084078</v>
      </c>
      <c r="H25" s="356">
        <v>1.8353189999999999</v>
      </c>
      <c r="I25" s="356">
        <v>11.248758</v>
      </c>
      <c r="J25" s="356">
        <v>0.69578799999999996</v>
      </c>
      <c r="K25" s="356">
        <v>10.55297</v>
      </c>
    </row>
    <row r="26" spans="1:11" ht="12.5" customHeight="1" x14ac:dyDescent="0.35">
      <c r="A26" s="340" t="s">
        <v>43</v>
      </c>
      <c r="B26" s="191">
        <v>19.270281000000001</v>
      </c>
      <c r="C26" s="301">
        <v>1.6578740000000001</v>
      </c>
      <c r="D26" s="301">
        <v>17.612407000000001</v>
      </c>
      <c r="E26" s="301">
        <v>1.359534</v>
      </c>
      <c r="F26" s="301">
        <v>16.252873000000001</v>
      </c>
      <c r="G26" s="191">
        <v>19.210173999999999</v>
      </c>
      <c r="H26" s="301">
        <v>1.6817709999999999</v>
      </c>
      <c r="I26" s="301">
        <v>17.528403999999998</v>
      </c>
      <c r="J26" s="301">
        <v>3.0450550000000001</v>
      </c>
      <c r="K26" s="301">
        <v>14.483349</v>
      </c>
    </row>
    <row r="27" spans="1:11" ht="12.5" customHeight="1" x14ac:dyDescent="0.35">
      <c r="A27" s="340" t="s">
        <v>44</v>
      </c>
      <c r="B27" s="191">
        <v>12.522000999999999</v>
      </c>
      <c r="C27" s="301">
        <v>1.614312</v>
      </c>
      <c r="D27" s="301">
        <v>10.907689</v>
      </c>
      <c r="E27" s="301">
        <v>1.813477</v>
      </c>
      <c r="F27" s="301">
        <v>9.0942120000000006</v>
      </c>
      <c r="G27" s="191">
        <v>13.021855</v>
      </c>
      <c r="H27" s="301">
        <v>1.9891399999999999</v>
      </c>
      <c r="I27" s="301">
        <v>11.032715</v>
      </c>
      <c r="J27" s="301">
        <v>2.9310689999999999</v>
      </c>
      <c r="K27" s="301">
        <v>8.1016460000000006</v>
      </c>
    </row>
    <row r="28" spans="1:11" ht="12.5" customHeight="1" x14ac:dyDescent="0.35">
      <c r="A28" s="340" t="s">
        <v>247</v>
      </c>
      <c r="B28" s="191">
        <v>13.280543</v>
      </c>
      <c r="C28" s="301">
        <v>1.312036</v>
      </c>
      <c r="D28" s="301">
        <v>11.968507000000001</v>
      </c>
      <c r="E28" s="301">
        <v>3.201676</v>
      </c>
      <c r="F28" s="301">
        <v>8.7668309999999998</v>
      </c>
      <c r="G28" s="191">
        <v>13.433376000000001</v>
      </c>
      <c r="H28" s="301">
        <v>1.7030529999999999</v>
      </c>
      <c r="I28" s="301">
        <v>11.730323</v>
      </c>
      <c r="J28" s="301">
        <v>6.1691630000000002</v>
      </c>
      <c r="K28" s="301">
        <v>5.5611600000000001</v>
      </c>
    </row>
    <row r="29" spans="1:11" ht="12.5" customHeight="1" x14ac:dyDescent="0.35">
      <c r="A29" s="340" t="s">
        <v>46</v>
      </c>
      <c r="B29" s="191">
        <v>9.6361740000000005</v>
      </c>
      <c r="C29" s="353" t="s">
        <v>149</v>
      </c>
      <c r="D29" s="301">
        <v>9.2238089999999993</v>
      </c>
      <c r="E29" s="301">
        <v>1.379813</v>
      </c>
      <c r="F29" s="301">
        <v>7.8439969999999999</v>
      </c>
      <c r="G29" s="191">
        <v>10.381383</v>
      </c>
      <c r="H29" s="353">
        <v>0.83450199999999997</v>
      </c>
      <c r="I29" s="301">
        <v>9.5468810000000008</v>
      </c>
      <c r="J29" s="301">
        <v>2.3130120000000001</v>
      </c>
      <c r="K29" s="301">
        <v>7.2338690000000003</v>
      </c>
    </row>
    <row r="30" spans="1:11" ht="12.5" customHeight="1" x14ac:dyDescent="0.35">
      <c r="A30" s="346" t="s">
        <v>47</v>
      </c>
      <c r="B30" s="194">
        <v>13.053231</v>
      </c>
      <c r="C30" s="356">
        <v>1.4438820000000001</v>
      </c>
      <c r="D30" s="356">
        <v>11.609349</v>
      </c>
      <c r="E30" s="356">
        <v>1.6244909999999999</v>
      </c>
      <c r="F30" s="356">
        <v>9.9848579999999991</v>
      </c>
      <c r="G30" s="194">
        <v>13.738106999999999</v>
      </c>
      <c r="H30" s="356">
        <v>1.63262</v>
      </c>
      <c r="I30" s="356">
        <v>12.105487</v>
      </c>
      <c r="J30" s="356">
        <v>4.3116960000000004</v>
      </c>
      <c r="K30" s="356">
        <v>7.7937900000000004</v>
      </c>
    </row>
    <row r="31" spans="1:11" ht="12.5" customHeight="1" x14ac:dyDescent="0.35">
      <c r="A31" s="340" t="s">
        <v>249</v>
      </c>
      <c r="B31" s="191">
        <v>11.954706</v>
      </c>
      <c r="C31" s="301">
        <v>1.516918</v>
      </c>
      <c r="D31" s="301">
        <v>10.437787999999999</v>
      </c>
      <c r="E31" s="301">
        <v>2.7408260000000002</v>
      </c>
      <c r="F31" s="301">
        <v>7.6969620000000001</v>
      </c>
      <c r="G31" s="191">
        <v>13.248976000000001</v>
      </c>
      <c r="H31" s="301">
        <v>1.3435220000000001</v>
      </c>
      <c r="I31" s="301">
        <v>11.905454000000001</v>
      </c>
      <c r="J31" s="301">
        <v>5.0639459999999996</v>
      </c>
      <c r="K31" s="301">
        <v>6.8415080000000001</v>
      </c>
    </row>
    <row r="32" spans="1:11" ht="12.5" customHeight="1" x14ac:dyDescent="0.35">
      <c r="A32" s="20" t="s">
        <v>49</v>
      </c>
      <c r="B32" s="191">
        <v>14.285712999999999</v>
      </c>
      <c r="C32" s="301">
        <v>1.703592</v>
      </c>
      <c r="D32" s="301">
        <v>12.582121000000001</v>
      </c>
      <c r="E32" s="301">
        <v>2.4490850000000002</v>
      </c>
      <c r="F32" s="301">
        <v>10.133037</v>
      </c>
      <c r="G32" s="191">
        <v>15.423090999999999</v>
      </c>
      <c r="H32" s="301">
        <v>1.9085799999999999</v>
      </c>
      <c r="I32" s="301">
        <v>13.514511000000001</v>
      </c>
      <c r="J32" s="301">
        <v>3.1032869999999999</v>
      </c>
      <c r="K32" s="301">
        <v>10.411224000000001</v>
      </c>
    </row>
    <row r="33" spans="1:11" ht="12.5" customHeight="1" x14ac:dyDescent="0.35">
      <c r="A33" s="20" t="s">
        <v>50</v>
      </c>
      <c r="B33" s="191">
        <v>10.379576</v>
      </c>
      <c r="C33" s="301">
        <v>1.4114679999999999</v>
      </c>
      <c r="D33" s="301">
        <v>8.9681080000000009</v>
      </c>
      <c r="E33" s="301">
        <v>2.4428570000000001</v>
      </c>
      <c r="F33" s="301">
        <v>6.5252509999999999</v>
      </c>
      <c r="G33" s="191">
        <v>10.706985</v>
      </c>
      <c r="H33" s="301">
        <v>0.6825</v>
      </c>
      <c r="I33" s="301">
        <v>10.024486</v>
      </c>
      <c r="J33" s="301">
        <v>6.1987990000000002</v>
      </c>
      <c r="K33" s="301">
        <v>3.8256869999999998</v>
      </c>
    </row>
    <row r="34" spans="1:11" ht="12.5" customHeight="1" x14ac:dyDescent="0.35">
      <c r="A34" s="20" t="s">
        <v>51</v>
      </c>
      <c r="B34" s="191">
        <v>17.415306000000001</v>
      </c>
      <c r="C34" s="301">
        <v>0.98120799999999997</v>
      </c>
      <c r="D34" s="301">
        <v>16.434097999999999</v>
      </c>
      <c r="E34" s="301">
        <v>2.4114900000000001</v>
      </c>
      <c r="F34" s="301">
        <v>14.022608</v>
      </c>
      <c r="G34" s="191">
        <v>16.693026</v>
      </c>
      <c r="H34" s="301">
        <v>0.92838399999999999</v>
      </c>
      <c r="I34" s="301">
        <v>15.764642</v>
      </c>
      <c r="J34" s="301">
        <v>5.2735820000000002</v>
      </c>
      <c r="K34" s="301">
        <v>10.491059</v>
      </c>
    </row>
    <row r="35" spans="1:11" ht="12.5" customHeight="1" x14ac:dyDescent="0.35">
      <c r="A35" s="346" t="s">
        <v>52</v>
      </c>
      <c r="B35" s="194">
        <v>17.856662</v>
      </c>
      <c r="C35" s="356">
        <v>1.035879</v>
      </c>
      <c r="D35" s="356">
        <v>16.820782000000001</v>
      </c>
      <c r="E35" s="356">
        <v>0.80115400000000003</v>
      </c>
      <c r="F35" s="356">
        <v>16.019628000000001</v>
      </c>
      <c r="G35" s="194">
        <v>17.319133999999998</v>
      </c>
      <c r="H35" s="356">
        <v>1.0568679999999999</v>
      </c>
      <c r="I35" s="356">
        <v>16.262266</v>
      </c>
      <c r="J35" s="356">
        <v>1.738659</v>
      </c>
      <c r="K35" s="356">
        <v>14.523607</v>
      </c>
    </row>
    <row r="36" spans="1:11" ht="12.5" customHeight="1" x14ac:dyDescent="0.35">
      <c r="A36" s="340" t="s">
        <v>53</v>
      </c>
      <c r="B36" s="191">
        <v>13.643746</v>
      </c>
      <c r="C36" s="301">
        <v>1.508013</v>
      </c>
      <c r="D36" s="301">
        <v>12.135732000000001</v>
      </c>
      <c r="E36" s="301">
        <v>3.487765</v>
      </c>
      <c r="F36" s="301">
        <v>8.6479669999999995</v>
      </c>
      <c r="G36" s="191">
        <v>15.485407</v>
      </c>
      <c r="H36" s="301">
        <v>1.538794</v>
      </c>
      <c r="I36" s="301">
        <v>13.946612999999999</v>
      </c>
      <c r="J36" s="301">
        <v>5.0102880000000001</v>
      </c>
      <c r="K36" s="301">
        <v>8.9363250000000001</v>
      </c>
    </row>
    <row r="37" spans="1:11" ht="12.5" customHeight="1" x14ac:dyDescent="0.35">
      <c r="A37" s="340" t="s">
        <v>250</v>
      </c>
      <c r="B37" s="191">
        <v>17.135756000000001</v>
      </c>
      <c r="C37" s="301">
        <v>1.0533619999999999</v>
      </c>
      <c r="D37" s="301">
        <v>16.082394000000001</v>
      </c>
      <c r="E37" s="301">
        <v>0.579897</v>
      </c>
      <c r="F37" s="301">
        <v>15.502497</v>
      </c>
      <c r="G37" s="191">
        <v>17.409851</v>
      </c>
      <c r="H37" s="301">
        <v>0.92123299999999997</v>
      </c>
      <c r="I37" s="301">
        <v>16.488617000000001</v>
      </c>
      <c r="J37" s="301">
        <v>1.486264</v>
      </c>
      <c r="K37" s="301">
        <v>15.002352999999999</v>
      </c>
    </row>
    <row r="38" spans="1:11" ht="12.5" customHeight="1" x14ac:dyDescent="0.35">
      <c r="A38" s="340" t="s">
        <v>55</v>
      </c>
      <c r="B38" s="191">
        <v>14.685345</v>
      </c>
      <c r="C38" s="301">
        <v>0.81771099999999997</v>
      </c>
      <c r="D38" s="301">
        <v>13.867634000000001</v>
      </c>
      <c r="E38" s="301">
        <v>1.987026</v>
      </c>
      <c r="F38" s="301">
        <v>11.880608000000001</v>
      </c>
      <c r="G38" s="191">
        <v>14.402111</v>
      </c>
      <c r="H38" s="301">
        <v>1.442755</v>
      </c>
      <c r="I38" s="301">
        <v>12.959356</v>
      </c>
      <c r="J38" s="301">
        <v>3.90022</v>
      </c>
      <c r="K38" s="301">
        <v>9.0591360000000005</v>
      </c>
    </row>
    <row r="39" spans="1:11" ht="12.5" customHeight="1" x14ac:dyDescent="0.35">
      <c r="A39" s="340" t="s">
        <v>251</v>
      </c>
      <c r="B39" s="191">
        <v>14.383195000000001</v>
      </c>
      <c r="C39" s="301">
        <v>2.159195</v>
      </c>
      <c r="D39" s="301">
        <v>12.224000999999999</v>
      </c>
      <c r="E39" s="301">
        <v>1.6824319999999999</v>
      </c>
      <c r="F39" s="301">
        <v>10.541569000000001</v>
      </c>
      <c r="G39" s="191">
        <v>14.226554</v>
      </c>
      <c r="H39" s="301">
        <v>1.3793820000000001</v>
      </c>
      <c r="I39" s="301">
        <v>12.847172</v>
      </c>
      <c r="J39" s="301">
        <v>4.9438979999999999</v>
      </c>
      <c r="K39" s="301">
        <v>7.9032739999999997</v>
      </c>
    </row>
    <row r="40" spans="1:11" ht="12.5" customHeight="1" x14ac:dyDescent="0.35">
      <c r="A40" s="346" t="s">
        <v>57</v>
      </c>
      <c r="B40" s="194">
        <v>15.574813000000001</v>
      </c>
      <c r="C40" s="356">
        <v>1.862125</v>
      </c>
      <c r="D40" s="356">
        <v>13.712688</v>
      </c>
      <c r="E40" s="356">
        <v>0.65401299999999996</v>
      </c>
      <c r="F40" s="356">
        <v>13.058674999999999</v>
      </c>
      <c r="G40" s="194">
        <v>15.824832000000001</v>
      </c>
      <c r="H40" s="356">
        <v>2.02155</v>
      </c>
      <c r="I40" s="356">
        <v>13.803281999999999</v>
      </c>
      <c r="J40" s="356">
        <v>0.81689500000000004</v>
      </c>
      <c r="K40" s="356">
        <v>12.986387000000001</v>
      </c>
    </row>
    <row r="41" spans="1:11" ht="12.5" customHeight="1" x14ac:dyDescent="0.35">
      <c r="A41" s="340" t="s">
        <v>58</v>
      </c>
      <c r="B41" s="191">
        <v>16.480663</v>
      </c>
      <c r="C41" s="301">
        <v>1.2271620000000001</v>
      </c>
      <c r="D41" s="301">
        <v>15.253501</v>
      </c>
      <c r="E41" s="301">
        <v>3.2144339999999998</v>
      </c>
      <c r="F41" s="301">
        <v>12.039066999999999</v>
      </c>
      <c r="G41" s="191">
        <v>16.746502</v>
      </c>
      <c r="H41" s="301">
        <v>1.51345</v>
      </c>
      <c r="I41" s="301">
        <v>15.233052000000001</v>
      </c>
      <c r="J41" s="301">
        <v>5.6086200000000002</v>
      </c>
      <c r="K41" s="301">
        <v>9.6244320000000005</v>
      </c>
    </row>
    <row r="42" spans="1:11" ht="12.5" customHeight="1" x14ac:dyDescent="0.35">
      <c r="A42" s="20" t="s">
        <v>269</v>
      </c>
      <c r="B42" s="191">
        <v>14.636393</v>
      </c>
      <c r="C42" s="301">
        <v>1.6881930000000001</v>
      </c>
      <c r="D42" s="301">
        <v>12.948200999999999</v>
      </c>
      <c r="E42" s="301">
        <v>2.541566</v>
      </c>
      <c r="F42" s="301">
        <v>10.406634</v>
      </c>
      <c r="G42" s="191">
        <v>14.479737</v>
      </c>
      <c r="H42" s="301">
        <v>1.7723450000000001</v>
      </c>
      <c r="I42" s="301">
        <v>12.707393</v>
      </c>
      <c r="J42" s="301">
        <v>5.5009259999999998</v>
      </c>
      <c r="K42" s="301">
        <v>7.2064659999999998</v>
      </c>
    </row>
    <row r="43" spans="1:11" ht="12.5" customHeight="1" x14ac:dyDescent="0.35">
      <c r="A43" s="20" t="s">
        <v>60</v>
      </c>
      <c r="B43" s="191">
        <v>16.659322</v>
      </c>
      <c r="C43" s="301">
        <v>1.6965710000000001</v>
      </c>
      <c r="D43" s="301">
        <v>14.962751000000001</v>
      </c>
      <c r="E43" s="301">
        <v>1.8759779999999999</v>
      </c>
      <c r="F43" s="301">
        <v>13.086773000000001</v>
      </c>
      <c r="G43" s="191">
        <v>16.780821</v>
      </c>
      <c r="H43" s="301">
        <v>1.5672839999999999</v>
      </c>
      <c r="I43" s="301">
        <v>15.213537000000001</v>
      </c>
      <c r="J43" s="301">
        <v>3.3673259999999998</v>
      </c>
      <c r="K43" s="301">
        <v>11.846211</v>
      </c>
    </row>
    <row r="44" spans="1:11" ht="12.5" customHeight="1" x14ac:dyDescent="0.35">
      <c r="A44" s="20" t="s">
        <v>61</v>
      </c>
      <c r="B44" s="191">
        <v>15.535762999999999</v>
      </c>
      <c r="C44" s="301">
        <v>1.2915639999999999</v>
      </c>
      <c r="D44" s="301">
        <v>14.244199999999999</v>
      </c>
      <c r="E44" s="301">
        <v>1.643405</v>
      </c>
      <c r="F44" s="301">
        <v>12.600795</v>
      </c>
      <c r="G44" s="191">
        <v>16.124665</v>
      </c>
      <c r="H44" s="301">
        <v>1.0165900000000001</v>
      </c>
      <c r="I44" s="301">
        <v>15.108074999999999</v>
      </c>
      <c r="J44" s="301">
        <v>2.5647090000000001</v>
      </c>
      <c r="K44" s="301">
        <v>12.543365</v>
      </c>
    </row>
    <row r="45" spans="1:11" ht="12.5" customHeight="1" x14ac:dyDescent="0.35">
      <c r="A45" s="346" t="s">
        <v>62</v>
      </c>
      <c r="B45" s="194">
        <v>12.485582000000001</v>
      </c>
      <c r="C45" s="356">
        <v>1.712979</v>
      </c>
      <c r="D45" s="356">
        <v>10.772603999999999</v>
      </c>
      <c r="E45" s="356">
        <v>2.6267640000000001</v>
      </c>
      <c r="F45" s="356">
        <v>8.1458399999999997</v>
      </c>
      <c r="G45" s="194">
        <v>13.478577</v>
      </c>
      <c r="H45" s="356">
        <v>1.593337</v>
      </c>
      <c r="I45" s="356">
        <v>11.885239</v>
      </c>
      <c r="J45" s="356">
        <v>5.8824180000000004</v>
      </c>
      <c r="K45" s="356">
        <v>6.002821</v>
      </c>
    </row>
    <row r="46" spans="1:11" ht="12.5" customHeight="1" x14ac:dyDescent="0.35">
      <c r="A46" s="340" t="s">
        <v>63</v>
      </c>
      <c r="B46" s="191">
        <v>11.714091</v>
      </c>
      <c r="C46" s="301">
        <v>1.381931</v>
      </c>
      <c r="D46" s="301">
        <v>10.33216</v>
      </c>
      <c r="E46" s="301">
        <v>3.5360969999999998</v>
      </c>
      <c r="F46" s="301">
        <v>6.7960630000000002</v>
      </c>
      <c r="G46" s="191">
        <v>13.109211</v>
      </c>
      <c r="H46" s="301">
        <v>1.9041459999999999</v>
      </c>
      <c r="I46" s="301">
        <v>11.205064999999999</v>
      </c>
      <c r="J46" s="301">
        <v>6.3406719999999996</v>
      </c>
      <c r="K46" s="301">
        <v>4.8643929999999997</v>
      </c>
    </row>
    <row r="47" spans="1:11" ht="12.5" customHeight="1" x14ac:dyDescent="0.35">
      <c r="A47" s="340" t="s">
        <v>261</v>
      </c>
      <c r="B47" s="191">
        <v>14.372712999999999</v>
      </c>
      <c r="C47" s="301">
        <v>2.6652459999999998</v>
      </c>
      <c r="D47" s="301">
        <v>11.707466999999999</v>
      </c>
      <c r="E47" s="301">
        <v>1.253425</v>
      </c>
      <c r="F47" s="301">
        <v>10.454041999999999</v>
      </c>
      <c r="G47" s="191">
        <v>14.279506</v>
      </c>
      <c r="H47" s="301">
        <v>2.6113620000000002</v>
      </c>
      <c r="I47" s="301">
        <v>11.668143000000001</v>
      </c>
      <c r="J47" s="301">
        <v>3.0769630000000001</v>
      </c>
      <c r="K47" s="301">
        <v>8.5911799999999996</v>
      </c>
    </row>
    <row r="48" spans="1:11" ht="12.5" customHeight="1" x14ac:dyDescent="0.35">
      <c r="A48" s="340" t="s">
        <v>65</v>
      </c>
      <c r="B48" s="191">
        <v>11.823510000000001</v>
      </c>
      <c r="C48" s="301">
        <v>1.7543139999999999</v>
      </c>
      <c r="D48" s="301">
        <v>10.069196</v>
      </c>
      <c r="E48" s="301">
        <v>1.2629900000000001</v>
      </c>
      <c r="F48" s="301">
        <v>8.8062059999999995</v>
      </c>
      <c r="G48" s="191">
        <v>13.537986999999999</v>
      </c>
      <c r="H48" s="301">
        <v>2.062846</v>
      </c>
      <c r="I48" s="301">
        <v>11.475141000000001</v>
      </c>
      <c r="J48" s="301">
        <v>2.4311919999999998</v>
      </c>
      <c r="K48" s="301">
        <v>9.0439480000000003</v>
      </c>
    </row>
    <row r="49" spans="1:11" ht="12.5" customHeight="1" x14ac:dyDescent="0.35">
      <c r="A49" s="340" t="s">
        <v>66</v>
      </c>
      <c r="B49" s="191">
        <v>11.065766</v>
      </c>
      <c r="C49" s="301">
        <v>1.120878</v>
      </c>
      <c r="D49" s="301">
        <v>9.9448880000000006</v>
      </c>
      <c r="E49" s="301">
        <v>1.4592259999999999</v>
      </c>
      <c r="F49" s="301">
        <v>8.4856619999999996</v>
      </c>
      <c r="G49" s="191">
        <v>11.394118000000001</v>
      </c>
      <c r="H49" s="301">
        <v>1.1824030000000001</v>
      </c>
      <c r="I49" s="301">
        <v>10.211715999999999</v>
      </c>
      <c r="J49" s="301">
        <v>2.5704120000000001</v>
      </c>
      <c r="K49" s="301">
        <v>7.6413039999999999</v>
      </c>
    </row>
    <row r="50" spans="1:11" ht="12.5" customHeight="1" x14ac:dyDescent="0.35">
      <c r="A50" s="346" t="s">
        <v>67</v>
      </c>
      <c r="B50" s="194">
        <v>18.85426</v>
      </c>
      <c r="C50" s="356">
        <v>0.90999099999999999</v>
      </c>
      <c r="D50" s="356">
        <v>17.944268999999998</v>
      </c>
      <c r="E50" s="356">
        <v>2.113559</v>
      </c>
      <c r="F50" s="356">
        <v>15.83071</v>
      </c>
      <c r="G50" s="194">
        <v>19.853176000000001</v>
      </c>
      <c r="H50" s="356">
        <v>1.5883179999999999</v>
      </c>
      <c r="I50" s="356">
        <v>18.264856999999999</v>
      </c>
      <c r="J50" s="356">
        <v>4.9799810000000004</v>
      </c>
      <c r="K50" s="356">
        <v>13.284876000000001</v>
      </c>
    </row>
    <row r="51" spans="1:11" ht="12.5" customHeight="1" x14ac:dyDescent="0.35">
      <c r="A51" s="340" t="s">
        <v>68</v>
      </c>
      <c r="B51" s="191">
        <v>13.756055</v>
      </c>
      <c r="C51" s="301">
        <v>1.112382</v>
      </c>
      <c r="D51" s="301">
        <v>12.643673</v>
      </c>
      <c r="E51" s="301">
        <v>2.943721</v>
      </c>
      <c r="F51" s="301">
        <v>9.6999519999999997</v>
      </c>
      <c r="G51" s="191">
        <v>12.969213</v>
      </c>
      <c r="H51" s="301">
        <v>1.417805</v>
      </c>
      <c r="I51" s="301">
        <v>11.551408</v>
      </c>
      <c r="J51" s="301">
        <v>5.1571009999999999</v>
      </c>
      <c r="K51" s="301">
        <v>6.3943070000000004</v>
      </c>
    </row>
    <row r="52" spans="1:11" ht="12.5" customHeight="1" x14ac:dyDescent="0.35">
      <c r="A52" s="20" t="s">
        <v>254</v>
      </c>
      <c r="B52" s="191">
        <v>12.438852000000001</v>
      </c>
      <c r="C52" s="301">
        <v>1.401427</v>
      </c>
      <c r="D52" s="301">
        <v>11.037426</v>
      </c>
      <c r="E52" s="301">
        <v>1.4607490000000001</v>
      </c>
      <c r="F52" s="301">
        <v>9.5766770000000001</v>
      </c>
      <c r="G52" s="191">
        <v>13.679963000000001</v>
      </c>
      <c r="H52" s="301">
        <v>1.735419</v>
      </c>
      <c r="I52" s="301">
        <v>11.944544</v>
      </c>
      <c r="J52" s="301">
        <v>3.6903389999999998</v>
      </c>
      <c r="K52" s="301">
        <v>8.2542050000000007</v>
      </c>
    </row>
    <row r="53" spans="1:11" ht="12.5" customHeight="1" x14ac:dyDescent="0.35">
      <c r="A53" s="20" t="s">
        <v>70</v>
      </c>
      <c r="B53" s="191">
        <v>13.985243000000001</v>
      </c>
      <c r="C53" s="301">
        <v>1.9720709999999999</v>
      </c>
      <c r="D53" s="301">
        <v>12.013172000000001</v>
      </c>
      <c r="E53" s="301">
        <v>1.9466870000000001</v>
      </c>
      <c r="F53" s="301">
        <v>10.066485</v>
      </c>
      <c r="G53" s="191">
        <v>14.950533</v>
      </c>
      <c r="H53" s="301">
        <v>1.701686</v>
      </c>
      <c r="I53" s="301">
        <v>13.248846</v>
      </c>
      <c r="J53" s="301">
        <v>5.5191420000000004</v>
      </c>
      <c r="K53" s="301">
        <v>7.7297039999999999</v>
      </c>
    </row>
    <row r="54" spans="1:11" ht="12.5" customHeight="1" x14ac:dyDescent="0.35">
      <c r="A54" s="20" t="s">
        <v>256</v>
      </c>
      <c r="B54" s="191">
        <v>13.875970000000001</v>
      </c>
      <c r="C54" s="301">
        <v>1.6908369999999999</v>
      </c>
      <c r="D54" s="301">
        <v>12.185133</v>
      </c>
      <c r="E54" s="301">
        <v>0.99256599999999995</v>
      </c>
      <c r="F54" s="301">
        <v>11.192567</v>
      </c>
      <c r="G54" s="191">
        <v>13.152709</v>
      </c>
      <c r="H54" s="301">
        <v>1.228766</v>
      </c>
      <c r="I54" s="301">
        <v>11.923943</v>
      </c>
      <c r="J54" s="301">
        <v>2.9029609999999999</v>
      </c>
      <c r="K54" s="301">
        <v>9.0209810000000008</v>
      </c>
    </row>
    <row r="55" spans="1:11" ht="12.5" customHeight="1" x14ac:dyDescent="0.35">
      <c r="A55" s="346" t="s">
        <v>72</v>
      </c>
      <c r="B55" s="194">
        <v>14.186432999999999</v>
      </c>
      <c r="C55" s="356">
        <v>0.97490699999999997</v>
      </c>
      <c r="D55" s="356">
        <v>13.211525999999999</v>
      </c>
      <c r="E55" s="356">
        <v>1.1109</v>
      </c>
      <c r="F55" s="356">
        <v>12.100626999999999</v>
      </c>
      <c r="G55" s="194">
        <v>13.694022</v>
      </c>
      <c r="H55" s="356">
        <v>1.029579</v>
      </c>
      <c r="I55" s="356">
        <v>12.664443</v>
      </c>
      <c r="J55" s="356">
        <v>2.001919</v>
      </c>
      <c r="K55" s="356">
        <v>10.662523999999999</v>
      </c>
    </row>
    <row r="56" spans="1:11" ht="12.5" customHeight="1" x14ac:dyDescent="0.35">
      <c r="A56" s="7" t="s">
        <v>73</v>
      </c>
      <c r="B56" s="191"/>
      <c r="C56" s="353"/>
      <c r="D56" s="353"/>
      <c r="E56" s="353"/>
      <c r="F56" s="353"/>
      <c r="G56" s="191"/>
      <c r="H56" s="353"/>
      <c r="I56" s="353"/>
      <c r="J56" s="353"/>
      <c r="K56" s="353"/>
    </row>
    <row r="57" spans="1:11" ht="12.5" customHeight="1" x14ac:dyDescent="0.35">
      <c r="A57" s="12" t="s">
        <v>75</v>
      </c>
      <c r="B57" s="191">
        <v>19.111953</v>
      </c>
      <c r="C57" s="301">
        <v>1.0102180000000001</v>
      </c>
      <c r="D57" s="301">
        <v>18.101735000000001</v>
      </c>
      <c r="E57" s="301">
        <v>0.68955200000000005</v>
      </c>
      <c r="F57" s="301">
        <v>17.412184</v>
      </c>
      <c r="G57" s="191">
        <v>18.121586000000001</v>
      </c>
      <c r="H57" s="301">
        <v>1.505395</v>
      </c>
      <c r="I57" s="301">
        <v>16.61619</v>
      </c>
      <c r="J57" s="301">
        <v>1.7118530000000001</v>
      </c>
      <c r="K57" s="301">
        <v>14.904337999999999</v>
      </c>
    </row>
    <row r="58" spans="1:11" ht="13.5" customHeight="1" x14ac:dyDescent="0.35">
      <c r="A58" s="12" t="s">
        <v>131</v>
      </c>
      <c r="B58" s="15">
        <v>10.14043</v>
      </c>
      <c r="C58" s="305">
        <v>0.60996700000000004</v>
      </c>
      <c r="D58" s="305">
        <v>9.530462</v>
      </c>
      <c r="E58" s="305">
        <v>1.384509</v>
      </c>
      <c r="F58" s="305">
        <v>8.1459539999999997</v>
      </c>
      <c r="G58" s="15">
        <v>11.692890999999999</v>
      </c>
      <c r="H58" s="305">
        <v>0.66279900000000003</v>
      </c>
      <c r="I58" s="305">
        <v>11.030093000000001</v>
      </c>
      <c r="J58" s="305">
        <v>2.2695090000000002</v>
      </c>
      <c r="K58" s="305">
        <v>8.7605830000000005</v>
      </c>
    </row>
    <row r="59" spans="1:11" ht="12.5" customHeight="1" x14ac:dyDescent="0.35">
      <c r="A59" s="378" t="s">
        <v>262</v>
      </c>
      <c r="B59" s="378"/>
      <c r="C59" s="378"/>
      <c r="D59" s="378"/>
      <c r="E59" s="378"/>
      <c r="F59" s="378"/>
      <c r="G59" s="378"/>
      <c r="H59" s="378"/>
      <c r="I59" s="378"/>
      <c r="J59" s="378"/>
      <c r="K59" s="378"/>
    </row>
  </sheetData>
  <mergeCells count="4">
    <mergeCell ref="A1:K1"/>
    <mergeCell ref="B3:F3"/>
    <mergeCell ref="G3:K3"/>
    <mergeCell ref="A59:K59"/>
  </mergeCells>
  <pageMargins left="0.7" right="0.7" top="0.75" bottom="0.75" header="0.3" footer="0.3"/>
  <pageSetup scale="83" orientation="portrai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workbookViewId="0">
      <selection sqref="A1:F1"/>
    </sheetView>
  </sheetViews>
  <sheetFormatPr defaultColWidth="9.06640625" defaultRowHeight="12.5" customHeight="1" x14ac:dyDescent="0.35"/>
  <cols>
    <col min="1" max="1" width="16" bestFit="1" customWidth="1"/>
  </cols>
  <sheetData>
    <row r="1" spans="1:6" ht="48.5" customHeight="1" x14ac:dyDescent="0.35">
      <c r="A1" s="2" t="s">
        <v>279</v>
      </c>
      <c r="B1" s="2"/>
      <c r="C1" s="2"/>
      <c r="D1" s="2"/>
      <c r="E1" s="2"/>
      <c r="F1" s="2"/>
    </row>
    <row r="2" spans="1:6" ht="12.5" customHeight="1" x14ac:dyDescent="0.35">
      <c r="A2" s="1"/>
      <c r="B2" s="1"/>
      <c r="C2" s="1"/>
      <c r="D2" s="1"/>
      <c r="E2" s="1"/>
      <c r="F2" s="1"/>
    </row>
    <row r="3" spans="1:6" ht="12.5" customHeight="1" x14ac:dyDescent="0.35">
      <c r="A3" s="377"/>
      <c r="B3" s="5">
        <v>2019</v>
      </c>
      <c r="C3" s="6"/>
      <c r="D3" s="6"/>
      <c r="E3" s="6"/>
      <c r="F3" s="6"/>
    </row>
    <row r="4" spans="1:6" ht="46.05" customHeight="1" x14ac:dyDescent="0.35">
      <c r="A4" s="348" t="s">
        <v>17</v>
      </c>
      <c r="B4" s="41" t="s">
        <v>197</v>
      </c>
      <c r="C4" s="283" t="s">
        <v>198</v>
      </c>
      <c r="D4" s="283" t="s">
        <v>199</v>
      </c>
      <c r="E4" s="98" t="s">
        <v>228</v>
      </c>
      <c r="F4" s="98" t="s">
        <v>229</v>
      </c>
    </row>
    <row r="5" spans="1:6" ht="12.5" customHeight="1" x14ac:dyDescent="0.35">
      <c r="A5" s="44" t="s">
        <v>130</v>
      </c>
      <c r="B5" s="188">
        <v>14.681068</v>
      </c>
      <c r="C5" s="363">
        <v>1.4861</v>
      </c>
      <c r="D5" s="363">
        <v>13.194967999999999</v>
      </c>
      <c r="E5" s="363">
        <v>2.4742570000000002</v>
      </c>
      <c r="F5" s="363">
        <v>10.720711</v>
      </c>
    </row>
    <row r="6" spans="1:6" ht="12.5" customHeight="1" x14ac:dyDescent="0.35">
      <c r="A6" s="20" t="s">
        <v>23</v>
      </c>
      <c r="B6" s="191">
        <v>12.223172</v>
      </c>
      <c r="C6" s="301">
        <v>1.5114860000000001</v>
      </c>
      <c r="D6" s="301">
        <v>10.711686</v>
      </c>
      <c r="E6" s="301">
        <v>4.9160300000000001</v>
      </c>
      <c r="F6" s="301">
        <v>5.795655</v>
      </c>
    </row>
    <row r="7" spans="1:6" ht="12.5" customHeight="1" x14ac:dyDescent="0.35">
      <c r="A7" s="20" t="s">
        <v>24</v>
      </c>
      <c r="B7" s="191">
        <v>14.440434</v>
      </c>
      <c r="C7" s="353" t="s">
        <v>149</v>
      </c>
      <c r="D7" s="301">
        <v>14.012917</v>
      </c>
      <c r="E7" s="301">
        <v>3.0835159999999999</v>
      </c>
      <c r="F7" s="301">
        <v>10.929402</v>
      </c>
    </row>
    <row r="8" spans="1:6" ht="12.5" customHeight="1" x14ac:dyDescent="0.35">
      <c r="A8" s="20" t="s">
        <v>25</v>
      </c>
      <c r="B8" s="191">
        <v>12.867747</v>
      </c>
      <c r="C8" s="301">
        <v>1.518086</v>
      </c>
      <c r="D8" s="301">
        <v>11.349660999999999</v>
      </c>
      <c r="E8" s="301">
        <v>2.7644470000000001</v>
      </c>
      <c r="F8" s="301">
        <v>8.5852140000000006</v>
      </c>
    </row>
    <row r="9" spans="1:6" ht="12.5" customHeight="1" x14ac:dyDescent="0.35">
      <c r="A9" s="20" t="s">
        <v>26</v>
      </c>
      <c r="B9" s="191">
        <v>15.319375000000001</v>
      </c>
      <c r="C9" s="301">
        <v>1.773676</v>
      </c>
      <c r="D9" s="301">
        <v>13.545699000000001</v>
      </c>
      <c r="E9" s="301">
        <v>1.369162</v>
      </c>
      <c r="F9" s="301">
        <v>12.176537</v>
      </c>
    </row>
    <row r="10" spans="1:6" ht="12.5" customHeight="1" x14ac:dyDescent="0.35">
      <c r="A10" s="346" t="s">
        <v>260</v>
      </c>
      <c r="B10" s="194">
        <v>12.336256000000001</v>
      </c>
      <c r="C10" s="356">
        <v>1.1970289999999999</v>
      </c>
      <c r="D10" s="356">
        <v>11.139227</v>
      </c>
      <c r="E10" s="356">
        <v>4.2405140000000001</v>
      </c>
      <c r="F10" s="356">
        <v>6.8987129999999999</v>
      </c>
    </row>
    <row r="11" spans="1:6" ht="12.5" customHeight="1" x14ac:dyDescent="0.35">
      <c r="A11" s="340" t="s">
        <v>28</v>
      </c>
      <c r="B11" s="191">
        <v>11.935589999999999</v>
      </c>
      <c r="C11" s="301">
        <v>0.95731100000000002</v>
      </c>
      <c r="D11" s="301">
        <v>10.978279000000001</v>
      </c>
      <c r="E11" s="301">
        <v>2.6477149999999998</v>
      </c>
      <c r="F11" s="301">
        <v>8.3305640000000007</v>
      </c>
    </row>
    <row r="12" spans="1:6" ht="12.5" customHeight="1" x14ac:dyDescent="0.35">
      <c r="A12" s="340" t="s">
        <v>29</v>
      </c>
      <c r="B12" s="191">
        <v>17.806588999999999</v>
      </c>
      <c r="C12" s="301">
        <v>1.16567</v>
      </c>
      <c r="D12" s="301">
        <v>16.640919</v>
      </c>
      <c r="E12" s="301">
        <v>4.5266219999999997</v>
      </c>
      <c r="F12" s="301">
        <v>12.114297000000001</v>
      </c>
    </row>
    <row r="13" spans="1:6" ht="12.5" customHeight="1" x14ac:dyDescent="0.35">
      <c r="A13" s="340" t="s">
        <v>30</v>
      </c>
      <c r="B13" s="191">
        <v>17.317468000000002</v>
      </c>
      <c r="C13" s="301">
        <v>1.608609</v>
      </c>
      <c r="D13" s="301">
        <v>15.708859</v>
      </c>
      <c r="E13" s="301">
        <v>2.8943850000000002</v>
      </c>
      <c r="F13" s="301">
        <v>12.814474000000001</v>
      </c>
    </row>
    <row r="14" spans="1:6" ht="12.5" customHeight="1" x14ac:dyDescent="0.35">
      <c r="A14" s="340" t="s">
        <v>31</v>
      </c>
      <c r="B14" s="191">
        <v>17.011399000000001</v>
      </c>
      <c r="C14" s="301">
        <v>1.6457310000000001</v>
      </c>
      <c r="D14" s="301">
        <v>15.365667999999999</v>
      </c>
      <c r="E14" s="301">
        <v>0.90571699999999999</v>
      </c>
      <c r="F14" s="301">
        <v>14.459951999999999</v>
      </c>
    </row>
    <row r="15" spans="1:6" ht="12.5" customHeight="1" x14ac:dyDescent="0.35">
      <c r="A15" s="346" t="s">
        <v>32</v>
      </c>
      <c r="B15" s="194">
        <v>14.820185</v>
      </c>
      <c r="C15" s="356">
        <v>2.4672209999999999</v>
      </c>
      <c r="D15" s="356">
        <v>12.352963000000001</v>
      </c>
      <c r="E15" s="356">
        <v>1.4116740000000001</v>
      </c>
      <c r="F15" s="356">
        <v>10.941288999999999</v>
      </c>
    </row>
    <row r="16" spans="1:6" ht="12.5" customHeight="1" x14ac:dyDescent="0.35">
      <c r="A16" s="340" t="s">
        <v>33</v>
      </c>
      <c r="B16" s="191">
        <v>10.643846999999999</v>
      </c>
      <c r="C16" s="301">
        <v>1.009757</v>
      </c>
      <c r="D16" s="301">
        <v>9.6340900000000005</v>
      </c>
      <c r="E16" s="301">
        <v>5.50366</v>
      </c>
      <c r="F16" s="301">
        <v>4.1304290000000004</v>
      </c>
    </row>
    <row r="17" spans="1:6" ht="12.5" customHeight="1" x14ac:dyDescent="0.35">
      <c r="A17" s="340" t="s">
        <v>34</v>
      </c>
      <c r="B17" s="191">
        <v>12.159356000000001</v>
      </c>
      <c r="C17" s="301">
        <v>1.0457959999999999</v>
      </c>
      <c r="D17" s="301">
        <v>11.113561000000001</v>
      </c>
      <c r="E17" s="301">
        <v>2.9582449999999998</v>
      </c>
      <c r="F17" s="301">
        <v>8.1553149999999999</v>
      </c>
    </row>
    <row r="18" spans="1:6" ht="12.5" customHeight="1" x14ac:dyDescent="0.35">
      <c r="A18" s="340" t="s">
        <v>240</v>
      </c>
      <c r="B18" s="191">
        <v>14.300492</v>
      </c>
      <c r="C18" s="301">
        <v>0.67463499999999998</v>
      </c>
      <c r="D18" s="301">
        <v>13.625857</v>
      </c>
      <c r="E18" s="301">
        <v>1.4366449999999999</v>
      </c>
      <c r="F18" s="301">
        <v>12.189213000000001</v>
      </c>
    </row>
    <row r="19" spans="1:6" ht="12.5" customHeight="1" x14ac:dyDescent="0.35">
      <c r="A19" s="340" t="s">
        <v>36</v>
      </c>
      <c r="B19" s="191">
        <v>16.43486</v>
      </c>
      <c r="C19" s="301">
        <v>1.3478000000000001</v>
      </c>
      <c r="D19" s="301">
        <v>15.087059</v>
      </c>
      <c r="E19" s="301">
        <v>1.011703</v>
      </c>
      <c r="F19" s="301">
        <v>14.075355999999999</v>
      </c>
    </row>
    <row r="20" spans="1:6" ht="12.5" customHeight="1" x14ac:dyDescent="0.35">
      <c r="A20" s="346" t="s">
        <v>37</v>
      </c>
      <c r="B20" s="194">
        <v>14.053269</v>
      </c>
      <c r="C20" s="356">
        <v>0.89863899999999997</v>
      </c>
      <c r="D20" s="356">
        <v>13.154629999999999</v>
      </c>
      <c r="E20" s="356">
        <v>0.88679200000000002</v>
      </c>
      <c r="F20" s="356">
        <v>12.267837999999999</v>
      </c>
    </row>
    <row r="21" spans="1:6" ht="12.5" customHeight="1" x14ac:dyDescent="0.35">
      <c r="A21" s="340" t="s">
        <v>243</v>
      </c>
      <c r="B21" s="191">
        <v>13.148902</v>
      </c>
      <c r="C21" s="301">
        <v>1.2696499999999999</v>
      </c>
      <c r="D21" s="301">
        <v>11.879251999999999</v>
      </c>
      <c r="E21" s="301">
        <v>3.078478</v>
      </c>
      <c r="F21" s="301">
        <v>8.8007740000000005</v>
      </c>
    </row>
    <row r="22" spans="1:6" ht="12.5" customHeight="1" x14ac:dyDescent="0.35">
      <c r="A22" s="20" t="s">
        <v>39</v>
      </c>
      <c r="B22" s="191">
        <v>13.942242999999999</v>
      </c>
      <c r="C22" s="301">
        <v>2.068838</v>
      </c>
      <c r="D22" s="301">
        <v>11.873405</v>
      </c>
      <c r="E22" s="301">
        <v>1.4701930000000001</v>
      </c>
      <c r="F22" s="301">
        <v>10.403211000000001</v>
      </c>
    </row>
    <row r="23" spans="1:6" ht="12.5" customHeight="1" x14ac:dyDescent="0.35">
      <c r="A23" s="20" t="s">
        <v>40</v>
      </c>
      <c r="B23" s="191">
        <v>17.310089000000001</v>
      </c>
      <c r="C23" s="301">
        <v>3.0359829999999999</v>
      </c>
      <c r="D23" s="301">
        <v>14.274106</v>
      </c>
      <c r="E23" s="301">
        <v>0.67788700000000002</v>
      </c>
      <c r="F23" s="301">
        <v>13.596219</v>
      </c>
    </row>
    <row r="24" spans="1:6" ht="12.5" customHeight="1" x14ac:dyDescent="0.35">
      <c r="A24" s="20" t="s">
        <v>41</v>
      </c>
      <c r="B24" s="191">
        <v>19.274401000000001</v>
      </c>
      <c r="C24" s="301">
        <v>1.452523</v>
      </c>
      <c r="D24" s="301">
        <v>17.821878000000002</v>
      </c>
      <c r="E24" s="301">
        <v>3.0719560000000001</v>
      </c>
      <c r="F24" s="301">
        <v>14.749922</v>
      </c>
    </row>
    <row r="25" spans="1:6" ht="12.5" customHeight="1" x14ac:dyDescent="0.35">
      <c r="A25" s="346" t="s">
        <v>42</v>
      </c>
      <c r="B25" s="194">
        <v>13.511834</v>
      </c>
      <c r="C25" s="356">
        <v>2.051501</v>
      </c>
      <c r="D25" s="356">
        <v>11.460333</v>
      </c>
      <c r="E25" s="356">
        <v>0.63233499999999998</v>
      </c>
      <c r="F25" s="356">
        <v>10.827997</v>
      </c>
    </row>
    <row r="26" spans="1:6" ht="12.5" customHeight="1" x14ac:dyDescent="0.35">
      <c r="A26" s="340" t="s">
        <v>43</v>
      </c>
      <c r="B26" s="191">
        <v>18.539082000000001</v>
      </c>
      <c r="C26" s="301">
        <v>1.665672</v>
      </c>
      <c r="D26" s="301">
        <v>16.87341</v>
      </c>
      <c r="E26" s="301">
        <v>1.868279</v>
      </c>
      <c r="F26" s="301">
        <v>15.005131</v>
      </c>
    </row>
    <row r="27" spans="1:6" ht="12.5" customHeight="1" x14ac:dyDescent="0.35">
      <c r="A27" s="340" t="s">
        <v>44</v>
      </c>
      <c r="B27" s="191">
        <v>13.225075</v>
      </c>
      <c r="C27" s="301">
        <v>2.0745589999999998</v>
      </c>
      <c r="D27" s="301">
        <v>11.150517000000001</v>
      </c>
      <c r="E27" s="301">
        <v>2.2107169999999998</v>
      </c>
      <c r="F27" s="301">
        <v>8.9398</v>
      </c>
    </row>
    <row r="28" spans="1:6" ht="12.5" customHeight="1" x14ac:dyDescent="0.35">
      <c r="A28" s="340" t="s">
        <v>247</v>
      </c>
      <c r="B28" s="191">
        <v>15.002827</v>
      </c>
      <c r="C28" s="301">
        <v>1.4299219999999999</v>
      </c>
      <c r="D28" s="301">
        <v>13.572905</v>
      </c>
      <c r="E28" s="301">
        <v>5.6303390000000002</v>
      </c>
      <c r="F28" s="301">
        <v>7.9425660000000002</v>
      </c>
    </row>
    <row r="29" spans="1:6" ht="12.5" customHeight="1" x14ac:dyDescent="0.35">
      <c r="A29" s="340" t="s">
        <v>46</v>
      </c>
      <c r="B29" s="191">
        <v>11.535310000000001</v>
      </c>
      <c r="C29" s="301">
        <v>0.88065599999999999</v>
      </c>
      <c r="D29" s="301">
        <v>10.654654000000001</v>
      </c>
      <c r="E29" s="301">
        <v>1.320641</v>
      </c>
      <c r="F29" s="301">
        <v>9.3340119999999995</v>
      </c>
    </row>
    <row r="30" spans="1:6" ht="12.5" customHeight="1" x14ac:dyDescent="0.35">
      <c r="A30" s="346" t="s">
        <v>47</v>
      </c>
      <c r="B30" s="194">
        <v>13.337095</v>
      </c>
      <c r="C30" s="356">
        <v>0.91845699999999997</v>
      </c>
      <c r="D30" s="356">
        <v>12.418638</v>
      </c>
      <c r="E30" s="356">
        <v>2.760122</v>
      </c>
      <c r="F30" s="356">
        <v>9.6585160000000005</v>
      </c>
    </row>
    <row r="31" spans="1:6" ht="12.5" customHeight="1" x14ac:dyDescent="0.35">
      <c r="A31" s="340" t="s">
        <v>249</v>
      </c>
      <c r="B31" s="191">
        <v>14.192985999999999</v>
      </c>
      <c r="C31" s="301">
        <v>1.1880440000000001</v>
      </c>
      <c r="D31" s="301">
        <v>13.004942</v>
      </c>
      <c r="E31" s="301">
        <v>3.7973859999999999</v>
      </c>
      <c r="F31" s="301">
        <v>9.2075560000000003</v>
      </c>
    </row>
    <row r="32" spans="1:6" ht="12.5" customHeight="1" x14ac:dyDescent="0.35">
      <c r="A32" s="20" t="s">
        <v>49</v>
      </c>
      <c r="B32" s="191">
        <v>14.748141</v>
      </c>
      <c r="C32" s="301">
        <v>0.85924500000000004</v>
      </c>
      <c r="D32" s="301">
        <v>13.888896000000001</v>
      </c>
      <c r="E32" s="301">
        <v>2.8121510000000001</v>
      </c>
      <c r="F32" s="301">
        <v>11.076745000000001</v>
      </c>
    </row>
    <row r="33" spans="1:6" ht="12.5" customHeight="1" x14ac:dyDescent="0.35">
      <c r="A33" s="20" t="s">
        <v>50</v>
      </c>
      <c r="B33" s="191">
        <v>11.680925</v>
      </c>
      <c r="C33" s="301">
        <v>0.92575799999999997</v>
      </c>
      <c r="D33" s="301">
        <v>10.755167</v>
      </c>
      <c r="E33" s="301">
        <v>6.2858140000000002</v>
      </c>
      <c r="F33" s="301">
        <v>4.4693529999999999</v>
      </c>
    </row>
    <row r="34" spans="1:6" ht="12.5" customHeight="1" x14ac:dyDescent="0.35">
      <c r="A34" s="20" t="s">
        <v>51</v>
      </c>
      <c r="B34" s="191">
        <v>18.818921</v>
      </c>
      <c r="C34" s="301">
        <v>0.83504500000000004</v>
      </c>
      <c r="D34" s="301">
        <v>17.983875999999999</v>
      </c>
      <c r="E34" s="301">
        <v>5.4847700000000001</v>
      </c>
      <c r="F34" s="301">
        <v>12.499105</v>
      </c>
    </row>
    <row r="35" spans="1:6" ht="12.5" customHeight="1" x14ac:dyDescent="0.35">
      <c r="A35" s="346" t="s">
        <v>52</v>
      </c>
      <c r="B35" s="194">
        <v>16.412179999999999</v>
      </c>
      <c r="C35" s="356">
        <v>0.987452</v>
      </c>
      <c r="D35" s="356">
        <v>15.424728999999999</v>
      </c>
      <c r="E35" s="356">
        <v>1.4530160000000001</v>
      </c>
      <c r="F35" s="356">
        <v>13.971712999999999</v>
      </c>
    </row>
    <row r="36" spans="1:6" ht="12.5" customHeight="1" x14ac:dyDescent="0.35">
      <c r="A36" s="340" t="s">
        <v>53</v>
      </c>
      <c r="B36" s="191">
        <v>17.026140000000002</v>
      </c>
      <c r="C36" s="301">
        <v>2.1274839999999999</v>
      </c>
      <c r="D36" s="301">
        <v>14.898656000000001</v>
      </c>
      <c r="E36" s="301">
        <v>3.9509319999999999</v>
      </c>
      <c r="F36" s="301">
        <v>10.947723999999999</v>
      </c>
    </row>
    <row r="37" spans="1:6" ht="12.5" customHeight="1" x14ac:dyDescent="0.35">
      <c r="A37" s="340" t="s">
        <v>250</v>
      </c>
      <c r="B37" s="191">
        <v>18.546355999999999</v>
      </c>
      <c r="C37" s="301">
        <v>1.4410179999999999</v>
      </c>
      <c r="D37" s="301">
        <v>17.105338</v>
      </c>
      <c r="E37" s="301">
        <v>0.72732200000000002</v>
      </c>
      <c r="F37" s="301">
        <v>16.378017</v>
      </c>
    </row>
    <row r="38" spans="1:6" ht="12.5" customHeight="1" x14ac:dyDescent="0.35">
      <c r="A38" s="340" t="s">
        <v>55</v>
      </c>
      <c r="B38" s="191">
        <v>13.806429</v>
      </c>
      <c r="C38" s="301">
        <v>1.0774889999999999</v>
      </c>
      <c r="D38" s="301">
        <v>12.72894</v>
      </c>
      <c r="E38" s="301">
        <v>2.5799530000000002</v>
      </c>
      <c r="F38" s="301">
        <v>10.148987</v>
      </c>
    </row>
    <row r="39" spans="1:6" ht="12.5" customHeight="1" x14ac:dyDescent="0.35">
      <c r="A39" s="340" t="s">
        <v>251</v>
      </c>
      <c r="B39" s="191">
        <v>13.347054</v>
      </c>
      <c r="C39" s="301">
        <v>1.069178</v>
      </c>
      <c r="D39" s="301">
        <v>12.277875</v>
      </c>
      <c r="E39" s="301">
        <v>2.9751590000000001</v>
      </c>
      <c r="F39" s="301">
        <v>9.3027160000000002</v>
      </c>
    </row>
    <row r="40" spans="1:6" ht="12.5" customHeight="1" x14ac:dyDescent="0.35">
      <c r="A40" s="346" t="s">
        <v>57</v>
      </c>
      <c r="B40" s="194">
        <v>17.369703000000001</v>
      </c>
      <c r="C40" s="356">
        <v>2.054792</v>
      </c>
      <c r="D40" s="356">
        <v>15.314911</v>
      </c>
      <c r="E40" s="356">
        <v>0.87355099999999997</v>
      </c>
      <c r="F40" s="356">
        <v>14.44136</v>
      </c>
    </row>
    <row r="41" spans="1:6" ht="12.5" customHeight="1" x14ac:dyDescent="0.35">
      <c r="A41" s="340" t="s">
        <v>58</v>
      </c>
      <c r="B41" s="191">
        <v>15.125201000000001</v>
      </c>
      <c r="C41" s="301">
        <v>1.7776350000000001</v>
      </c>
      <c r="D41" s="301">
        <v>13.347564999999999</v>
      </c>
      <c r="E41" s="301">
        <v>3.4540169999999999</v>
      </c>
      <c r="F41" s="301">
        <v>9.8935479999999991</v>
      </c>
    </row>
    <row r="42" spans="1:6" ht="12.5" customHeight="1" x14ac:dyDescent="0.35">
      <c r="A42" s="20" t="s">
        <v>269</v>
      </c>
      <c r="B42" s="191">
        <v>15.157318</v>
      </c>
      <c r="C42" s="301">
        <v>0.97174499999999997</v>
      </c>
      <c r="D42" s="301">
        <v>14.185573</v>
      </c>
      <c r="E42" s="301">
        <v>4.8521419999999997</v>
      </c>
      <c r="F42" s="301">
        <v>9.3334309999999991</v>
      </c>
    </row>
    <row r="43" spans="1:6" ht="12.5" customHeight="1" x14ac:dyDescent="0.35">
      <c r="A43" s="20" t="s">
        <v>60</v>
      </c>
      <c r="B43" s="191">
        <v>18.766124999999999</v>
      </c>
      <c r="C43" s="301">
        <v>1.6070960000000001</v>
      </c>
      <c r="D43" s="301">
        <v>17.159029</v>
      </c>
      <c r="E43" s="301">
        <v>3.3877470000000001</v>
      </c>
      <c r="F43" s="301">
        <v>13.771281999999999</v>
      </c>
    </row>
    <row r="44" spans="1:6" ht="12.5" customHeight="1" x14ac:dyDescent="0.35">
      <c r="A44" s="20" t="s">
        <v>61</v>
      </c>
      <c r="B44" s="191">
        <v>15.029564000000001</v>
      </c>
      <c r="C44" s="301">
        <v>1.385473</v>
      </c>
      <c r="D44" s="301">
        <v>13.644092000000001</v>
      </c>
      <c r="E44" s="301">
        <v>2.026443</v>
      </c>
      <c r="F44" s="301">
        <v>11.617649</v>
      </c>
    </row>
    <row r="45" spans="1:6" ht="12.5" customHeight="1" x14ac:dyDescent="0.35">
      <c r="A45" s="346" t="s">
        <v>62</v>
      </c>
      <c r="B45" s="194">
        <v>13.673097</v>
      </c>
      <c r="C45" s="356">
        <v>0.98044799999999999</v>
      </c>
      <c r="D45" s="356">
        <v>12.692648999999999</v>
      </c>
      <c r="E45" s="356">
        <v>4.6321139999999996</v>
      </c>
      <c r="F45" s="356">
        <v>8.0605360000000008</v>
      </c>
    </row>
    <row r="46" spans="1:6" ht="12.5" customHeight="1" x14ac:dyDescent="0.35">
      <c r="A46" s="340" t="s">
        <v>63</v>
      </c>
      <c r="B46" s="191">
        <v>12.857453</v>
      </c>
      <c r="C46" s="301">
        <v>1.1045400000000001</v>
      </c>
      <c r="D46" s="301">
        <v>11.752912999999999</v>
      </c>
      <c r="E46" s="301">
        <v>6.1277749999999997</v>
      </c>
      <c r="F46" s="301">
        <v>5.6251379999999997</v>
      </c>
    </row>
    <row r="47" spans="1:6" ht="12.5" customHeight="1" x14ac:dyDescent="0.35">
      <c r="A47" s="340" t="s">
        <v>261</v>
      </c>
      <c r="B47" s="191">
        <v>12.3444</v>
      </c>
      <c r="C47" s="301">
        <v>2.0218579999999999</v>
      </c>
      <c r="D47" s="301">
        <v>10.322542</v>
      </c>
      <c r="E47" s="301">
        <v>2.252748</v>
      </c>
      <c r="F47" s="301">
        <v>8.0697939999999999</v>
      </c>
    </row>
    <row r="48" spans="1:6" ht="12.5" customHeight="1" x14ac:dyDescent="0.35">
      <c r="A48" s="340" t="s">
        <v>65</v>
      </c>
      <c r="B48" s="191">
        <v>13.835236999999999</v>
      </c>
      <c r="C48" s="301">
        <v>1.8499080000000001</v>
      </c>
      <c r="D48" s="301">
        <v>11.985329</v>
      </c>
      <c r="E48" s="301">
        <v>1.5891660000000001</v>
      </c>
      <c r="F48" s="301">
        <v>10.396163</v>
      </c>
    </row>
    <row r="49" spans="1:6" ht="12.5" customHeight="1" x14ac:dyDescent="0.35">
      <c r="A49" s="340" t="s">
        <v>66</v>
      </c>
      <c r="B49" s="191">
        <v>13.561019999999999</v>
      </c>
      <c r="C49" s="301">
        <v>0.94930999999999999</v>
      </c>
      <c r="D49" s="301">
        <v>12.61171</v>
      </c>
      <c r="E49" s="301">
        <v>2.8122910000000001</v>
      </c>
      <c r="F49" s="301">
        <v>9.7994190000000003</v>
      </c>
    </row>
    <row r="50" spans="1:6" ht="12.5" customHeight="1" x14ac:dyDescent="0.35">
      <c r="A50" s="346" t="s">
        <v>67</v>
      </c>
      <c r="B50" s="194">
        <v>19.878596999999999</v>
      </c>
      <c r="C50" s="356">
        <v>1.274162</v>
      </c>
      <c r="D50" s="356">
        <v>18.604434999999999</v>
      </c>
      <c r="E50" s="356">
        <v>3.9932989999999999</v>
      </c>
      <c r="F50" s="356">
        <v>14.611136</v>
      </c>
    </row>
    <row r="51" spans="1:6" ht="12.5" customHeight="1" x14ac:dyDescent="0.35">
      <c r="A51" s="340" t="s">
        <v>68</v>
      </c>
      <c r="B51" s="191">
        <v>14.668024000000001</v>
      </c>
      <c r="C51" s="301">
        <v>1.6387370000000001</v>
      </c>
      <c r="D51" s="301">
        <v>13.029287</v>
      </c>
      <c r="E51" s="301">
        <v>2.8231269999999999</v>
      </c>
      <c r="F51" s="301">
        <v>10.206160000000001</v>
      </c>
    </row>
    <row r="52" spans="1:6" ht="12.5" customHeight="1" x14ac:dyDescent="0.35">
      <c r="A52" s="20" t="s">
        <v>254</v>
      </c>
      <c r="B52" s="191">
        <v>13.449023</v>
      </c>
      <c r="C52" s="301">
        <v>1.2976510000000001</v>
      </c>
      <c r="D52" s="301">
        <v>12.151372</v>
      </c>
      <c r="E52" s="301">
        <v>3.8084910000000001</v>
      </c>
      <c r="F52" s="301">
        <v>8.3428799999999992</v>
      </c>
    </row>
    <row r="53" spans="1:6" ht="12.5" customHeight="1" x14ac:dyDescent="0.35">
      <c r="A53" s="20" t="s">
        <v>70</v>
      </c>
      <c r="B53" s="191">
        <v>16.489629999999998</v>
      </c>
      <c r="C53" s="301">
        <v>1.3940699999999999</v>
      </c>
      <c r="D53" s="301">
        <v>15.095560000000001</v>
      </c>
      <c r="E53" s="301">
        <v>6.2971729999999999</v>
      </c>
      <c r="F53" s="301">
        <v>8.798387</v>
      </c>
    </row>
    <row r="54" spans="1:6" ht="12.5" customHeight="1" x14ac:dyDescent="0.35">
      <c r="A54" s="20" t="s">
        <v>256</v>
      </c>
      <c r="B54" s="191">
        <v>12.405956</v>
      </c>
      <c r="C54" s="301">
        <v>1.2384759999999999</v>
      </c>
      <c r="D54" s="301">
        <v>11.167479999999999</v>
      </c>
      <c r="E54" s="301">
        <v>1.7181900000000001</v>
      </c>
      <c r="F54" s="301">
        <v>9.4492910000000006</v>
      </c>
    </row>
    <row r="55" spans="1:6" ht="12.5" customHeight="1" x14ac:dyDescent="0.35">
      <c r="A55" s="346" t="s">
        <v>72</v>
      </c>
      <c r="B55" s="194">
        <v>14.623332</v>
      </c>
      <c r="C55" s="356">
        <v>1.6781790000000001</v>
      </c>
      <c r="D55" s="356">
        <v>12.945152999999999</v>
      </c>
      <c r="E55" s="356">
        <v>1.3943160000000001</v>
      </c>
      <c r="F55" s="356">
        <v>11.550837</v>
      </c>
    </row>
    <row r="56" spans="1:6" ht="12.5" customHeight="1" x14ac:dyDescent="0.35">
      <c r="A56" s="7" t="s">
        <v>73</v>
      </c>
      <c r="B56" s="191"/>
      <c r="C56" s="353"/>
      <c r="D56" s="353"/>
      <c r="E56" s="353"/>
      <c r="F56" s="353"/>
    </row>
    <row r="57" spans="1:6" ht="12.5" customHeight="1" x14ac:dyDescent="0.35">
      <c r="A57" s="12" t="s">
        <v>75</v>
      </c>
      <c r="B57" s="191">
        <v>19.813108</v>
      </c>
      <c r="C57" s="301">
        <v>1.2965420000000001</v>
      </c>
      <c r="D57" s="301">
        <v>18.516566000000001</v>
      </c>
      <c r="E57" s="301">
        <v>0.78842599999999996</v>
      </c>
      <c r="F57" s="301">
        <v>17.72814</v>
      </c>
    </row>
    <row r="58" spans="1:6" ht="13.5" customHeight="1" x14ac:dyDescent="0.35">
      <c r="A58" s="12" t="s">
        <v>131</v>
      </c>
      <c r="B58" s="15">
        <v>12.238099999999999</v>
      </c>
      <c r="C58" s="305">
        <v>0.99368000000000001</v>
      </c>
      <c r="D58" s="305">
        <v>11.24442</v>
      </c>
      <c r="E58" s="305">
        <v>1.499968</v>
      </c>
      <c r="F58" s="305">
        <v>9.7444520000000008</v>
      </c>
    </row>
    <row r="59" spans="1:6" ht="12.5" customHeight="1" x14ac:dyDescent="0.35">
      <c r="A59" s="19" t="s">
        <v>223</v>
      </c>
      <c r="B59" s="19"/>
      <c r="C59" s="19"/>
      <c r="D59" s="19"/>
      <c r="E59" s="19"/>
      <c r="F59" s="19"/>
    </row>
    <row r="60" spans="1:6" ht="12.5" customHeight="1" x14ac:dyDescent="0.35">
      <c r="A60" s="72" t="s">
        <v>167</v>
      </c>
      <c r="B60" s="72"/>
      <c r="C60" s="72"/>
      <c r="D60" s="72"/>
      <c r="E60" s="72"/>
      <c r="F60" s="72"/>
    </row>
    <row r="61" spans="1:6" ht="13.5" customHeight="1" x14ac:dyDescent="0.35">
      <c r="A61" s="338" t="s">
        <v>132</v>
      </c>
      <c r="B61" s="338"/>
      <c r="C61" s="338"/>
      <c r="D61" s="338"/>
      <c r="E61" s="338"/>
      <c r="F61" s="338"/>
    </row>
    <row r="62" spans="1:6" ht="35.549999999999997" customHeight="1" x14ac:dyDescent="0.35">
      <c r="A62" s="72" t="s">
        <v>9</v>
      </c>
      <c r="B62" s="72"/>
      <c r="C62" s="72"/>
      <c r="D62" s="72"/>
      <c r="E62" s="72"/>
      <c r="F62" s="72"/>
    </row>
    <row r="63" spans="1:6" ht="38" customHeight="1" x14ac:dyDescent="0.35">
      <c r="A63" s="72" t="s">
        <v>224</v>
      </c>
      <c r="B63" s="72"/>
      <c r="C63" s="72"/>
      <c r="D63" s="72"/>
      <c r="E63" s="72"/>
      <c r="F63" s="72"/>
    </row>
  </sheetData>
  <mergeCells count="7">
    <mergeCell ref="A63:F63"/>
    <mergeCell ref="A1:F1"/>
    <mergeCell ref="B3:F3"/>
    <mergeCell ref="A59:F59"/>
    <mergeCell ref="A60:F60"/>
    <mergeCell ref="A61:F61"/>
    <mergeCell ref="A62:F62"/>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1"/>
  <sheetViews>
    <sheetView workbookViewId="0">
      <selection sqref="A1:J1"/>
    </sheetView>
  </sheetViews>
  <sheetFormatPr defaultColWidth="9.06640625" defaultRowHeight="12" customHeight="1" x14ac:dyDescent="0.35"/>
  <cols>
    <col min="1" max="1" width="17.46484375" style="1" customWidth="1"/>
    <col min="2" max="10" width="9.06640625" style="146"/>
    <col min="11" max="16384" width="9.06640625" style="1"/>
  </cols>
  <sheetData>
    <row r="1" spans="1:10" ht="25.5" customHeight="1" x14ac:dyDescent="0.35">
      <c r="A1" s="256" t="s">
        <v>280</v>
      </c>
      <c r="B1" s="256"/>
      <c r="C1" s="256"/>
      <c r="D1" s="256"/>
      <c r="E1" s="256"/>
      <c r="F1" s="256"/>
      <c r="G1" s="256"/>
      <c r="H1" s="256"/>
      <c r="I1" s="256"/>
      <c r="J1" s="256"/>
    </row>
    <row r="2" spans="1:10" ht="12.75" customHeight="1" x14ac:dyDescent="0.35">
      <c r="A2" s="255"/>
      <c r="B2" s="79"/>
      <c r="C2" s="79"/>
      <c r="D2" s="79"/>
      <c r="E2" s="79"/>
      <c r="F2" s="79"/>
      <c r="G2" s="79"/>
      <c r="H2" s="79"/>
      <c r="I2" s="79"/>
      <c r="J2" s="79"/>
    </row>
    <row r="3" spans="1:10" ht="12.75" customHeight="1" x14ac:dyDescent="0.35">
      <c r="A3" s="27"/>
      <c r="B3" s="37">
        <v>1992</v>
      </c>
      <c r="C3" s="39"/>
      <c r="D3" s="38"/>
      <c r="E3" s="37">
        <v>1994</v>
      </c>
      <c r="F3" s="39"/>
      <c r="G3" s="38"/>
      <c r="H3" s="39">
        <v>1998</v>
      </c>
      <c r="I3" s="39"/>
      <c r="J3" s="39"/>
    </row>
    <row r="4" spans="1:10" ht="12.75" customHeight="1" x14ac:dyDescent="0.35">
      <c r="A4" s="140" t="s">
        <v>17</v>
      </c>
      <c r="B4" s="150" t="s">
        <v>197</v>
      </c>
      <c r="C4" s="43" t="s">
        <v>198</v>
      </c>
      <c r="D4" s="265" t="s">
        <v>199</v>
      </c>
      <c r="E4" s="150" t="s">
        <v>197</v>
      </c>
      <c r="F4" s="43" t="s">
        <v>198</v>
      </c>
      <c r="G4" s="265" t="s">
        <v>199</v>
      </c>
      <c r="H4" s="43" t="s">
        <v>197</v>
      </c>
      <c r="I4" s="43" t="s">
        <v>198</v>
      </c>
      <c r="J4" s="43" t="s">
        <v>199</v>
      </c>
    </row>
    <row r="5" spans="1:10" ht="12.75" customHeight="1" x14ac:dyDescent="0.35">
      <c r="A5" s="44" t="s">
        <v>130</v>
      </c>
      <c r="B5" s="323">
        <v>3</v>
      </c>
      <c r="C5" s="324">
        <v>2</v>
      </c>
      <c r="D5" s="325">
        <v>1</v>
      </c>
      <c r="E5" s="323">
        <v>4</v>
      </c>
      <c r="F5" s="324">
        <v>2</v>
      </c>
      <c r="G5" s="325">
        <v>2</v>
      </c>
      <c r="H5" s="324">
        <v>6</v>
      </c>
      <c r="I5" s="324">
        <v>4</v>
      </c>
      <c r="J5" s="324">
        <v>2</v>
      </c>
    </row>
    <row r="6" spans="1:10" ht="12.75" customHeight="1" x14ac:dyDescent="0.35">
      <c r="A6" s="7" t="s">
        <v>234</v>
      </c>
      <c r="B6" s="263" t="s">
        <v>149</v>
      </c>
      <c r="C6" s="147" t="s">
        <v>149</v>
      </c>
      <c r="D6" s="327" t="s">
        <v>149</v>
      </c>
      <c r="E6" s="263" t="s">
        <v>149</v>
      </c>
      <c r="F6" s="147" t="s">
        <v>149</v>
      </c>
      <c r="G6" s="327" t="s">
        <v>149</v>
      </c>
      <c r="H6" s="147">
        <v>1</v>
      </c>
      <c r="I6" s="147">
        <v>1</v>
      </c>
      <c r="J6" s="147" t="s">
        <v>149</v>
      </c>
    </row>
    <row r="7" spans="1:10" ht="12.75" customHeight="1" x14ac:dyDescent="0.35">
      <c r="A7" s="7" t="s">
        <v>235</v>
      </c>
      <c r="B7" s="263">
        <v>10</v>
      </c>
      <c r="C7" s="147">
        <v>3</v>
      </c>
      <c r="D7" s="327">
        <v>6</v>
      </c>
      <c r="E7" s="263">
        <v>11</v>
      </c>
      <c r="F7" s="147">
        <v>3</v>
      </c>
      <c r="G7" s="327">
        <v>8</v>
      </c>
      <c r="H7" s="147">
        <v>14</v>
      </c>
      <c r="I7" s="147">
        <v>6</v>
      </c>
      <c r="J7" s="147">
        <v>8</v>
      </c>
    </row>
    <row r="8" spans="1:10" ht="12.75" customHeight="1" x14ac:dyDescent="0.35">
      <c r="A8" s="7" t="s">
        <v>26</v>
      </c>
      <c r="B8" s="263" t="s">
        <v>149</v>
      </c>
      <c r="C8" s="147" t="s">
        <v>149</v>
      </c>
      <c r="D8" s="327" t="s">
        <v>149</v>
      </c>
      <c r="E8" s="263" t="s">
        <v>149</v>
      </c>
      <c r="F8" s="147" t="s">
        <v>149</v>
      </c>
      <c r="G8" s="327" t="s">
        <v>149</v>
      </c>
      <c r="H8" s="147">
        <v>1</v>
      </c>
      <c r="I8" s="147">
        <v>1</v>
      </c>
      <c r="J8" s="147" t="s">
        <v>149</v>
      </c>
    </row>
    <row r="9" spans="1:10" ht="12.75" customHeight="1" x14ac:dyDescent="0.35">
      <c r="A9" s="7" t="s">
        <v>27</v>
      </c>
      <c r="B9" s="263">
        <v>21</v>
      </c>
      <c r="C9" s="147">
        <v>11</v>
      </c>
      <c r="D9" s="327">
        <v>10</v>
      </c>
      <c r="E9" s="263">
        <v>24</v>
      </c>
      <c r="F9" s="147">
        <v>9</v>
      </c>
      <c r="G9" s="327">
        <v>14</v>
      </c>
      <c r="H9" s="147">
        <v>26</v>
      </c>
      <c r="I9" s="147">
        <v>13</v>
      </c>
      <c r="J9" s="147">
        <v>13</v>
      </c>
    </row>
    <row r="10" spans="1:10" ht="12.75" customHeight="1" x14ac:dyDescent="0.35">
      <c r="A10" s="56" t="s">
        <v>28</v>
      </c>
      <c r="B10" s="328">
        <v>2</v>
      </c>
      <c r="C10" s="329">
        <v>2</v>
      </c>
      <c r="D10" s="330">
        <v>1</v>
      </c>
      <c r="E10" s="328">
        <v>4</v>
      </c>
      <c r="F10" s="329">
        <v>2</v>
      </c>
      <c r="G10" s="330">
        <v>2</v>
      </c>
      <c r="H10" s="329">
        <v>5</v>
      </c>
      <c r="I10" s="329">
        <v>2</v>
      </c>
      <c r="J10" s="329">
        <v>3</v>
      </c>
    </row>
    <row r="11" spans="1:10" ht="12.75" customHeight="1" x14ac:dyDescent="0.35">
      <c r="A11" s="53" t="s">
        <v>236</v>
      </c>
      <c r="B11" s="331">
        <v>4</v>
      </c>
      <c r="C11" s="332">
        <v>3</v>
      </c>
      <c r="D11" s="333">
        <v>1</v>
      </c>
      <c r="E11" s="331">
        <v>4</v>
      </c>
      <c r="F11" s="332">
        <v>3</v>
      </c>
      <c r="G11" s="333">
        <v>1</v>
      </c>
      <c r="H11" s="332">
        <v>5</v>
      </c>
      <c r="I11" s="332">
        <v>4</v>
      </c>
      <c r="J11" s="332">
        <v>1</v>
      </c>
    </row>
    <row r="12" spans="1:10" ht="12.75" customHeight="1" x14ac:dyDescent="0.35">
      <c r="A12" s="7" t="s">
        <v>30</v>
      </c>
      <c r="B12" s="263">
        <v>1</v>
      </c>
      <c r="C12" s="147" t="s">
        <v>149</v>
      </c>
      <c r="D12" s="327">
        <v>1</v>
      </c>
      <c r="E12" s="263">
        <v>1</v>
      </c>
      <c r="F12" s="147">
        <v>1</v>
      </c>
      <c r="G12" s="327">
        <v>1</v>
      </c>
      <c r="H12" s="146">
        <v>2</v>
      </c>
      <c r="I12" s="147" t="s">
        <v>149</v>
      </c>
      <c r="J12" s="146">
        <v>2</v>
      </c>
    </row>
    <row r="13" spans="1:10" ht="12.75" customHeight="1" x14ac:dyDescent="0.35">
      <c r="A13" s="1" t="s">
        <v>237</v>
      </c>
      <c r="B13" s="263">
        <v>4</v>
      </c>
      <c r="C13" s="147">
        <v>2</v>
      </c>
      <c r="D13" s="327">
        <v>2</v>
      </c>
      <c r="E13" s="263">
        <v>5</v>
      </c>
      <c r="F13" s="147">
        <v>2</v>
      </c>
      <c r="G13" s="327">
        <v>3</v>
      </c>
      <c r="H13" s="146">
        <v>5</v>
      </c>
      <c r="I13" s="146">
        <v>2</v>
      </c>
      <c r="J13" s="146">
        <v>3</v>
      </c>
    </row>
    <row r="14" spans="1:10" ht="12.75" customHeight="1" x14ac:dyDescent="0.35">
      <c r="A14" s="1" t="s">
        <v>238</v>
      </c>
      <c r="B14" s="263">
        <v>1</v>
      </c>
      <c r="C14" s="147">
        <v>1</v>
      </c>
      <c r="D14" s="327" t="s">
        <v>149</v>
      </c>
      <c r="E14" s="263">
        <v>2</v>
      </c>
      <c r="F14" s="147">
        <v>1</v>
      </c>
      <c r="G14" s="327">
        <v>1</v>
      </c>
      <c r="H14" s="146">
        <v>1</v>
      </c>
      <c r="I14" s="146">
        <v>1</v>
      </c>
      <c r="J14" s="147" t="s">
        <v>149</v>
      </c>
    </row>
    <row r="15" spans="1:10" ht="12.75" customHeight="1" x14ac:dyDescent="0.35">
      <c r="A15" s="56" t="s">
        <v>33</v>
      </c>
      <c r="B15" s="328">
        <v>5</v>
      </c>
      <c r="C15" s="329">
        <v>2</v>
      </c>
      <c r="D15" s="330">
        <v>2</v>
      </c>
      <c r="E15" s="328">
        <v>5</v>
      </c>
      <c r="F15" s="329">
        <v>1</v>
      </c>
      <c r="G15" s="330">
        <v>3</v>
      </c>
      <c r="H15" s="329">
        <v>6</v>
      </c>
      <c r="I15" s="329">
        <v>1</v>
      </c>
      <c r="J15" s="329">
        <v>4</v>
      </c>
    </row>
    <row r="16" spans="1:10" ht="12.75" customHeight="1" x14ac:dyDescent="0.35">
      <c r="A16" s="53" t="s">
        <v>239</v>
      </c>
      <c r="B16" s="331">
        <v>2</v>
      </c>
      <c r="C16" s="332">
        <v>1</v>
      </c>
      <c r="D16" s="333">
        <v>1</v>
      </c>
      <c r="E16" s="331">
        <v>3</v>
      </c>
      <c r="F16" s="332">
        <v>1</v>
      </c>
      <c r="G16" s="333">
        <v>2</v>
      </c>
      <c r="H16" s="332" t="s">
        <v>215</v>
      </c>
      <c r="I16" s="332" t="s">
        <v>215</v>
      </c>
      <c r="J16" s="332" t="s">
        <v>215</v>
      </c>
    </row>
    <row r="17" spans="1:10" ht="12.75" customHeight="1" x14ac:dyDescent="0.35">
      <c r="A17" s="7" t="s">
        <v>35</v>
      </c>
      <c r="B17" s="263" t="s">
        <v>215</v>
      </c>
      <c r="C17" s="147" t="s">
        <v>215</v>
      </c>
      <c r="D17" s="327" t="s">
        <v>215</v>
      </c>
      <c r="E17" s="263" t="s">
        <v>215</v>
      </c>
      <c r="F17" s="147" t="s">
        <v>215</v>
      </c>
      <c r="G17" s="327" t="s">
        <v>215</v>
      </c>
      <c r="H17" s="147">
        <v>5</v>
      </c>
      <c r="I17" s="147">
        <v>3</v>
      </c>
      <c r="J17" s="147">
        <v>2</v>
      </c>
    </row>
    <row r="18" spans="1:10" ht="12.75" customHeight="1" x14ac:dyDescent="0.35">
      <c r="A18" s="7" t="s">
        <v>241</v>
      </c>
      <c r="B18" s="263" t="s">
        <v>149</v>
      </c>
      <c r="C18" s="147" t="s">
        <v>149</v>
      </c>
      <c r="D18" s="327" t="s">
        <v>149</v>
      </c>
      <c r="E18" s="263" t="s">
        <v>149</v>
      </c>
      <c r="F18" s="147" t="s">
        <v>149</v>
      </c>
      <c r="G18" s="327" t="s">
        <v>149</v>
      </c>
      <c r="H18" s="147" t="s">
        <v>215</v>
      </c>
      <c r="I18" s="147" t="s">
        <v>215</v>
      </c>
      <c r="J18" s="147" t="s">
        <v>215</v>
      </c>
    </row>
    <row r="19" spans="1:10" ht="12.75" customHeight="1" x14ac:dyDescent="0.35">
      <c r="A19" s="7" t="s">
        <v>37</v>
      </c>
      <c r="B19" s="263">
        <v>1</v>
      </c>
      <c r="C19" s="147" t="s">
        <v>149</v>
      </c>
      <c r="D19" s="327">
        <v>1</v>
      </c>
      <c r="E19" s="263">
        <v>1</v>
      </c>
      <c r="F19" s="147" t="s">
        <v>149</v>
      </c>
      <c r="G19" s="327" t="s">
        <v>149</v>
      </c>
      <c r="H19" s="147">
        <v>1</v>
      </c>
      <c r="I19" s="147" t="s">
        <v>149</v>
      </c>
      <c r="J19" s="147">
        <v>1</v>
      </c>
    </row>
    <row r="20" spans="1:10" ht="12.75" customHeight="1" x14ac:dyDescent="0.35">
      <c r="A20" s="56" t="s">
        <v>38</v>
      </c>
      <c r="B20" s="328" t="s">
        <v>215</v>
      </c>
      <c r="C20" s="329" t="s">
        <v>215</v>
      </c>
      <c r="D20" s="330" t="s">
        <v>215</v>
      </c>
      <c r="E20" s="328" t="s">
        <v>215</v>
      </c>
      <c r="F20" s="329" t="s">
        <v>215</v>
      </c>
      <c r="G20" s="330" t="s">
        <v>215</v>
      </c>
      <c r="H20" s="329">
        <v>1</v>
      </c>
      <c r="I20" s="329">
        <v>1</v>
      </c>
      <c r="J20" s="329" t="s">
        <v>149</v>
      </c>
    </row>
    <row r="21" spans="1:10" ht="12.75" customHeight="1" x14ac:dyDescent="0.35">
      <c r="A21" s="53" t="s">
        <v>39</v>
      </c>
      <c r="B21" s="331" t="s">
        <v>149</v>
      </c>
      <c r="C21" s="332" t="s">
        <v>149</v>
      </c>
      <c r="D21" s="333" t="s">
        <v>149</v>
      </c>
      <c r="E21" s="331" t="s">
        <v>149</v>
      </c>
      <c r="F21" s="332" t="s">
        <v>149</v>
      </c>
      <c r="G21" s="333" t="s">
        <v>149</v>
      </c>
      <c r="H21" s="332" t="s">
        <v>149</v>
      </c>
      <c r="I21" s="332" t="s">
        <v>149</v>
      </c>
      <c r="J21" s="332" t="s">
        <v>149</v>
      </c>
    </row>
    <row r="22" spans="1:10" ht="12.75" customHeight="1" x14ac:dyDescent="0.35">
      <c r="A22" s="1" t="s">
        <v>244</v>
      </c>
      <c r="B22" s="263">
        <v>1</v>
      </c>
      <c r="C22" s="147" t="s">
        <v>149</v>
      </c>
      <c r="D22" s="327">
        <v>1</v>
      </c>
      <c r="E22" s="263">
        <v>1</v>
      </c>
      <c r="F22" s="147" t="s">
        <v>149</v>
      </c>
      <c r="G22" s="327">
        <v>1</v>
      </c>
      <c r="H22" s="146">
        <v>1</v>
      </c>
      <c r="I22" s="146">
        <v>1</v>
      </c>
      <c r="J22" s="147" t="s">
        <v>149</v>
      </c>
    </row>
    <row r="23" spans="1:10" ht="12.75" customHeight="1" x14ac:dyDescent="0.35">
      <c r="A23" s="1" t="s">
        <v>245</v>
      </c>
      <c r="B23" s="263" t="s">
        <v>149</v>
      </c>
      <c r="C23" s="147" t="s">
        <v>149</v>
      </c>
      <c r="D23" s="327" t="s">
        <v>149</v>
      </c>
      <c r="E23" s="263" t="s">
        <v>149</v>
      </c>
      <c r="F23" s="147" t="s">
        <v>149</v>
      </c>
      <c r="G23" s="327" t="s">
        <v>149</v>
      </c>
      <c r="H23" s="146">
        <v>1</v>
      </c>
      <c r="I23" s="147" t="s">
        <v>149</v>
      </c>
      <c r="J23" s="146">
        <v>1</v>
      </c>
    </row>
    <row r="24" spans="1:10" ht="12.75" customHeight="1" x14ac:dyDescent="0.35">
      <c r="A24" s="1" t="s">
        <v>42</v>
      </c>
      <c r="B24" s="263">
        <v>2</v>
      </c>
      <c r="C24" s="147">
        <v>1</v>
      </c>
      <c r="D24" s="327">
        <v>1</v>
      </c>
      <c r="E24" s="263">
        <v>1</v>
      </c>
      <c r="F24" s="147">
        <v>1</v>
      </c>
      <c r="G24" s="327">
        <v>1</v>
      </c>
      <c r="H24" s="146">
        <v>2</v>
      </c>
      <c r="I24" s="146">
        <v>1</v>
      </c>
      <c r="J24" s="146">
        <v>1</v>
      </c>
    </row>
    <row r="25" spans="1:10" ht="12.75" customHeight="1" x14ac:dyDescent="0.35">
      <c r="A25" s="56" t="s">
        <v>246</v>
      </c>
      <c r="B25" s="328">
        <v>3</v>
      </c>
      <c r="C25" s="329">
        <v>2</v>
      </c>
      <c r="D25" s="330">
        <v>1</v>
      </c>
      <c r="E25" s="328">
        <v>4</v>
      </c>
      <c r="F25" s="329">
        <v>3</v>
      </c>
      <c r="G25" s="330">
        <v>1</v>
      </c>
      <c r="H25" s="329">
        <v>4</v>
      </c>
      <c r="I25" s="329">
        <v>2</v>
      </c>
      <c r="J25" s="329">
        <v>2</v>
      </c>
    </row>
    <row r="26" spans="1:10" ht="12.75" customHeight="1" x14ac:dyDescent="0.35">
      <c r="A26" s="53" t="s">
        <v>44</v>
      </c>
      <c r="B26" s="331">
        <v>1</v>
      </c>
      <c r="C26" s="332">
        <v>1</v>
      </c>
      <c r="D26" s="333" t="s">
        <v>149</v>
      </c>
      <c r="E26" s="331">
        <v>1</v>
      </c>
      <c r="F26" s="332" t="s">
        <v>149</v>
      </c>
      <c r="G26" s="333" t="s">
        <v>149</v>
      </c>
      <c r="H26" s="332">
        <v>2</v>
      </c>
      <c r="I26" s="332">
        <v>1</v>
      </c>
      <c r="J26" s="332">
        <v>1</v>
      </c>
    </row>
    <row r="27" spans="1:10" ht="12.75" customHeight="1" x14ac:dyDescent="0.35">
      <c r="A27" s="7" t="s">
        <v>247</v>
      </c>
      <c r="B27" s="263">
        <v>2</v>
      </c>
      <c r="C27" s="147">
        <v>1</v>
      </c>
      <c r="D27" s="327">
        <v>2</v>
      </c>
      <c r="E27" s="263">
        <v>2</v>
      </c>
      <c r="F27" s="147">
        <v>1</v>
      </c>
      <c r="G27" s="327">
        <v>1</v>
      </c>
      <c r="H27" s="147">
        <v>4</v>
      </c>
      <c r="I27" s="147">
        <v>2</v>
      </c>
      <c r="J27" s="147">
        <v>3</v>
      </c>
    </row>
    <row r="28" spans="1:10" ht="12.75" customHeight="1" x14ac:dyDescent="0.35">
      <c r="A28" s="7" t="s">
        <v>248</v>
      </c>
      <c r="B28" s="263" t="s">
        <v>149</v>
      </c>
      <c r="C28" s="147" t="s">
        <v>149</v>
      </c>
      <c r="D28" s="327" t="s">
        <v>149</v>
      </c>
      <c r="E28" s="263" t="s">
        <v>149</v>
      </c>
      <c r="F28" s="147" t="s">
        <v>149</v>
      </c>
      <c r="G28" s="327" t="s">
        <v>149</v>
      </c>
      <c r="H28" s="147" t="s">
        <v>149</v>
      </c>
      <c r="I28" s="147" t="s">
        <v>149</v>
      </c>
      <c r="J28" s="147" t="s">
        <v>149</v>
      </c>
    </row>
    <row r="29" spans="1:10" ht="12.75" customHeight="1" x14ac:dyDescent="0.35">
      <c r="A29" s="7" t="s">
        <v>47</v>
      </c>
      <c r="B29" s="263" t="s">
        <v>149</v>
      </c>
      <c r="C29" s="147" t="s">
        <v>149</v>
      </c>
      <c r="D29" s="327" t="s">
        <v>149</v>
      </c>
      <c r="E29" s="263" t="s">
        <v>149</v>
      </c>
      <c r="F29" s="147" t="s">
        <v>149</v>
      </c>
      <c r="G29" s="327" t="s">
        <v>149</v>
      </c>
      <c r="H29" s="147">
        <v>1</v>
      </c>
      <c r="I29" s="147" t="s">
        <v>149</v>
      </c>
      <c r="J29" s="147">
        <v>1</v>
      </c>
    </row>
    <row r="30" spans="1:10" ht="12.75" customHeight="1" x14ac:dyDescent="0.35">
      <c r="A30" s="56" t="s">
        <v>249</v>
      </c>
      <c r="B30" s="328" t="s">
        <v>215</v>
      </c>
      <c r="C30" s="329" t="s">
        <v>215</v>
      </c>
      <c r="D30" s="330" t="s">
        <v>215</v>
      </c>
      <c r="E30" s="328">
        <v>1</v>
      </c>
      <c r="F30" s="329" t="s">
        <v>149</v>
      </c>
      <c r="G30" s="330">
        <v>1</v>
      </c>
      <c r="H30" s="329">
        <v>1</v>
      </c>
      <c r="I30" s="329" t="s">
        <v>149</v>
      </c>
      <c r="J30" s="329">
        <v>1</v>
      </c>
    </row>
    <row r="31" spans="1:10" ht="12.75" customHeight="1" x14ac:dyDescent="0.35">
      <c r="A31" s="53" t="s">
        <v>49</v>
      </c>
      <c r="B31" s="331">
        <v>1</v>
      </c>
      <c r="C31" s="332">
        <v>1</v>
      </c>
      <c r="D31" s="333" t="s">
        <v>149</v>
      </c>
      <c r="E31" s="331">
        <v>1</v>
      </c>
      <c r="F31" s="332">
        <v>1</v>
      </c>
      <c r="G31" s="333">
        <v>1</v>
      </c>
      <c r="H31" s="332" t="s">
        <v>215</v>
      </c>
      <c r="I31" s="332" t="s">
        <v>215</v>
      </c>
      <c r="J31" s="332" t="s">
        <v>215</v>
      </c>
    </row>
    <row r="32" spans="1:10" ht="12.75" customHeight="1" x14ac:dyDescent="0.35">
      <c r="A32" s="1" t="s">
        <v>50</v>
      </c>
      <c r="B32" s="263" t="s">
        <v>215</v>
      </c>
      <c r="C32" s="147" t="s">
        <v>215</v>
      </c>
      <c r="D32" s="327" t="s">
        <v>215</v>
      </c>
      <c r="E32" s="263" t="s">
        <v>215</v>
      </c>
      <c r="F32" s="147" t="s">
        <v>215</v>
      </c>
      <c r="G32" s="327" t="s">
        <v>215</v>
      </c>
      <c r="H32" s="146">
        <v>10</v>
      </c>
      <c r="I32" s="146">
        <v>7</v>
      </c>
      <c r="J32" s="146">
        <v>4</v>
      </c>
    </row>
    <row r="33" spans="1:10" ht="12.75" customHeight="1" x14ac:dyDescent="0.35">
      <c r="A33" s="1" t="s">
        <v>51</v>
      </c>
      <c r="B33" s="263" t="s">
        <v>149</v>
      </c>
      <c r="C33" s="147" t="s">
        <v>149</v>
      </c>
      <c r="D33" s="327" t="s">
        <v>149</v>
      </c>
      <c r="E33" s="263" t="s">
        <v>149</v>
      </c>
      <c r="F33" s="147" t="s">
        <v>149</v>
      </c>
      <c r="G33" s="327" t="s">
        <v>149</v>
      </c>
      <c r="H33" s="263" t="s">
        <v>149</v>
      </c>
      <c r="I33" s="147" t="s">
        <v>149</v>
      </c>
      <c r="J33" s="147" t="s">
        <v>149</v>
      </c>
    </row>
    <row r="34" spans="1:10" ht="12.75" customHeight="1" x14ac:dyDescent="0.35">
      <c r="A34" s="1" t="s">
        <v>52</v>
      </c>
      <c r="B34" s="263">
        <v>4</v>
      </c>
      <c r="C34" s="147">
        <v>2</v>
      </c>
      <c r="D34" s="327">
        <v>1</v>
      </c>
      <c r="E34" s="263">
        <v>3</v>
      </c>
      <c r="F34" s="147">
        <v>2</v>
      </c>
      <c r="G34" s="327">
        <v>1</v>
      </c>
      <c r="H34" s="147" t="s">
        <v>215</v>
      </c>
      <c r="I34" s="147" t="s">
        <v>215</v>
      </c>
      <c r="J34" s="147" t="s">
        <v>215</v>
      </c>
    </row>
    <row r="35" spans="1:10" ht="12.75" customHeight="1" x14ac:dyDescent="0.35">
      <c r="A35" s="56" t="s">
        <v>53</v>
      </c>
      <c r="B35" s="328">
        <v>4</v>
      </c>
      <c r="C35" s="329">
        <v>2</v>
      </c>
      <c r="D35" s="330">
        <v>2</v>
      </c>
      <c r="E35" s="328">
        <v>4</v>
      </c>
      <c r="F35" s="329">
        <v>2</v>
      </c>
      <c r="G35" s="330">
        <v>2</v>
      </c>
      <c r="H35" s="329">
        <v>16</v>
      </c>
      <c r="I35" s="329">
        <v>4</v>
      </c>
      <c r="J35" s="329">
        <v>12</v>
      </c>
    </row>
    <row r="36" spans="1:10" ht="12.75" customHeight="1" x14ac:dyDescent="0.35">
      <c r="A36" s="53" t="s">
        <v>54</v>
      </c>
      <c r="B36" s="331">
        <v>5</v>
      </c>
      <c r="C36" s="332">
        <v>2</v>
      </c>
      <c r="D36" s="333">
        <v>3</v>
      </c>
      <c r="E36" s="331">
        <v>6</v>
      </c>
      <c r="F36" s="332">
        <v>3</v>
      </c>
      <c r="G36" s="333">
        <v>3</v>
      </c>
      <c r="H36" s="332">
        <v>5</v>
      </c>
      <c r="I36" s="332">
        <v>2</v>
      </c>
      <c r="J36" s="332">
        <v>3</v>
      </c>
    </row>
    <row r="37" spans="1:10" ht="12.75" customHeight="1" x14ac:dyDescent="0.35">
      <c r="A37" s="7" t="s">
        <v>55</v>
      </c>
      <c r="B37" s="263">
        <v>1</v>
      </c>
      <c r="C37" s="147">
        <v>1</v>
      </c>
      <c r="D37" s="327" t="s">
        <v>149</v>
      </c>
      <c r="E37" s="263">
        <v>1</v>
      </c>
      <c r="F37" s="147">
        <v>1</v>
      </c>
      <c r="G37" s="327" t="s">
        <v>149</v>
      </c>
      <c r="H37" s="147">
        <v>2</v>
      </c>
      <c r="I37" s="147">
        <v>1</v>
      </c>
      <c r="J37" s="147">
        <v>1</v>
      </c>
    </row>
    <row r="38" spans="1:10" ht="12.75" customHeight="1" x14ac:dyDescent="0.35">
      <c r="A38" s="7" t="s">
        <v>56</v>
      </c>
      <c r="B38" s="263" t="s">
        <v>149</v>
      </c>
      <c r="C38" s="147" t="s">
        <v>149</v>
      </c>
      <c r="D38" s="327" t="s">
        <v>149</v>
      </c>
      <c r="E38" s="263">
        <v>1</v>
      </c>
      <c r="F38" s="147" t="s">
        <v>149</v>
      </c>
      <c r="G38" s="327" t="s">
        <v>149</v>
      </c>
      <c r="H38" s="147" t="s">
        <v>215</v>
      </c>
      <c r="I38" s="147" t="s">
        <v>215</v>
      </c>
      <c r="J38" s="147" t="s">
        <v>215</v>
      </c>
    </row>
    <row r="39" spans="1:10" ht="12.75" customHeight="1" x14ac:dyDescent="0.35">
      <c r="A39" s="7" t="s">
        <v>57</v>
      </c>
      <c r="B39" s="263">
        <v>1</v>
      </c>
      <c r="C39" s="147">
        <v>1</v>
      </c>
      <c r="D39" s="327" t="s">
        <v>149</v>
      </c>
      <c r="E39" s="263" t="s">
        <v>215</v>
      </c>
      <c r="F39" s="147" t="s">
        <v>215</v>
      </c>
      <c r="G39" s="327" t="s">
        <v>215</v>
      </c>
      <c r="H39" s="147" t="s">
        <v>215</v>
      </c>
      <c r="I39" s="147" t="s">
        <v>215</v>
      </c>
      <c r="J39" s="147" t="s">
        <v>215</v>
      </c>
    </row>
    <row r="40" spans="1:10" ht="12.75" customHeight="1" x14ac:dyDescent="0.35">
      <c r="A40" s="56" t="s">
        <v>58</v>
      </c>
      <c r="B40" s="328">
        <v>2</v>
      </c>
      <c r="C40" s="329">
        <v>1</v>
      </c>
      <c r="D40" s="330">
        <v>1</v>
      </c>
      <c r="E40" s="328" t="s">
        <v>215</v>
      </c>
      <c r="F40" s="329" t="s">
        <v>215</v>
      </c>
      <c r="G40" s="330" t="s">
        <v>215</v>
      </c>
      <c r="H40" s="329">
        <v>3</v>
      </c>
      <c r="I40" s="329">
        <v>1</v>
      </c>
      <c r="J40" s="329">
        <v>2</v>
      </c>
    </row>
    <row r="41" spans="1:10" ht="12.75" customHeight="1" x14ac:dyDescent="0.35">
      <c r="A41" s="53" t="s">
        <v>59</v>
      </c>
      <c r="B41" s="331" t="s">
        <v>215</v>
      </c>
      <c r="C41" s="332" t="s">
        <v>215</v>
      </c>
      <c r="D41" s="333" t="s">
        <v>215</v>
      </c>
      <c r="E41" s="331" t="s">
        <v>215</v>
      </c>
      <c r="F41" s="332" t="s">
        <v>215</v>
      </c>
      <c r="G41" s="333" t="s">
        <v>215</v>
      </c>
      <c r="H41" s="332">
        <v>7</v>
      </c>
      <c r="I41" s="332">
        <v>2</v>
      </c>
      <c r="J41" s="332">
        <v>5</v>
      </c>
    </row>
    <row r="42" spans="1:10" ht="12.75" customHeight="1" x14ac:dyDescent="0.35">
      <c r="A42" s="1" t="s">
        <v>60</v>
      </c>
      <c r="B42" s="263">
        <v>1</v>
      </c>
      <c r="C42" s="147">
        <v>1</v>
      </c>
      <c r="D42" s="327">
        <v>1</v>
      </c>
      <c r="E42" s="263">
        <v>1</v>
      </c>
      <c r="F42" s="147">
        <v>1</v>
      </c>
      <c r="G42" s="327">
        <v>1</v>
      </c>
      <c r="H42" s="147" t="s">
        <v>215</v>
      </c>
      <c r="I42" s="147" t="s">
        <v>215</v>
      </c>
      <c r="J42" s="147" t="s">
        <v>215</v>
      </c>
    </row>
    <row r="43" spans="1:10" ht="12.75" customHeight="1" x14ac:dyDescent="0.35">
      <c r="A43" s="1" t="s">
        <v>61</v>
      </c>
      <c r="B43" s="263">
        <v>6</v>
      </c>
      <c r="C43" s="147">
        <v>4</v>
      </c>
      <c r="D43" s="327">
        <v>3</v>
      </c>
      <c r="E43" s="263">
        <v>3</v>
      </c>
      <c r="F43" s="147">
        <v>1</v>
      </c>
      <c r="G43" s="327">
        <v>2</v>
      </c>
      <c r="H43" s="146">
        <v>6</v>
      </c>
      <c r="I43" s="146">
        <v>2</v>
      </c>
      <c r="J43" s="146">
        <v>4</v>
      </c>
    </row>
    <row r="44" spans="1:10" ht="12.75" customHeight="1" x14ac:dyDescent="0.35">
      <c r="A44" s="1" t="s">
        <v>62</v>
      </c>
      <c r="B44" s="263" t="s">
        <v>149</v>
      </c>
      <c r="C44" s="147" t="s">
        <v>149</v>
      </c>
      <c r="D44" s="327" t="s">
        <v>149</v>
      </c>
      <c r="E44" s="263" t="s">
        <v>149</v>
      </c>
      <c r="F44" s="147" t="s">
        <v>149</v>
      </c>
      <c r="G44" s="327" t="s">
        <v>149</v>
      </c>
      <c r="H44" s="146">
        <v>1</v>
      </c>
      <c r="I44" s="147" t="s">
        <v>149</v>
      </c>
      <c r="J44" s="147" t="s">
        <v>149</v>
      </c>
    </row>
    <row r="45" spans="1:10" ht="12.75" customHeight="1" x14ac:dyDescent="0.35">
      <c r="A45" s="56" t="s">
        <v>261</v>
      </c>
      <c r="B45" s="328" t="s">
        <v>149</v>
      </c>
      <c r="C45" s="329" t="s">
        <v>149</v>
      </c>
      <c r="D45" s="330" t="s">
        <v>149</v>
      </c>
      <c r="E45" s="328" t="s">
        <v>149</v>
      </c>
      <c r="F45" s="329" t="s">
        <v>149</v>
      </c>
      <c r="G45" s="330" t="s">
        <v>149</v>
      </c>
      <c r="H45" s="329">
        <v>1</v>
      </c>
      <c r="I45" s="329" t="s">
        <v>149</v>
      </c>
      <c r="J45" s="329" t="s">
        <v>149</v>
      </c>
    </row>
    <row r="46" spans="1:10" ht="12.75" customHeight="1" x14ac:dyDescent="0.35">
      <c r="A46" s="53" t="s">
        <v>253</v>
      </c>
      <c r="B46" s="331">
        <v>9</v>
      </c>
      <c r="C46" s="332">
        <v>3</v>
      </c>
      <c r="D46" s="333">
        <v>5</v>
      </c>
      <c r="E46" s="331">
        <v>13</v>
      </c>
      <c r="F46" s="332">
        <v>5</v>
      </c>
      <c r="G46" s="333">
        <v>8</v>
      </c>
      <c r="H46" s="332">
        <v>13</v>
      </c>
      <c r="I46" s="332">
        <v>7</v>
      </c>
      <c r="J46" s="332">
        <v>6</v>
      </c>
    </row>
    <row r="47" spans="1:10" ht="12.75" customHeight="1" x14ac:dyDescent="0.35">
      <c r="A47" s="7" t="s">
        <v>66</v>
      </c>
      <c r="B47" s="263">
        <v>1</v>
      </c>
      <c r="C47" s="147">
        <v>1</v>
      </c>
      <c r="D47" s="327" t="s">
        <v>149</v>
      </c>
      <c r="E47" s="263">
        <v>2</v>
      </c>
      <c r="F47" s="147">
        <v>1</v>
      </c>
      <c r="G47" s="327">
        <v>1</v>
      </c>
      <c r="H47" s="147">
        <v>5</v>
      </c>
      <c r="I47" s="147">
        <v>2</v>
      </c>
      <c r="J47" s="147">
        <v>3</v>
      </c>
    </row>
    <row r="48" spans="1:10" ht="12.75" customHeight="1" x14ac:dyDescent="0.35">
      <c r="A48" s="7" t="s">
        <v>68</v>
      </c>
      <c r="B48" s="263">
        <v>1</v>
      </c>
      <c r="C48" s="147">
        <v>1</v>
      </c>
      <c r="D48" s="327">
        <v>1</v>
      </c>
      <c r="E48" s="263">
        <v>2</v>
      </c>
      <c r="F48" s="147">
        <v>1</v>
      </c>
      <c r="G48" s="327">
        <v>1</v>
      </c>
      <c r="H48" s="147">
        <v>4</v>
      </c>
      <c r="I48" s="147">
        <v>1</v>
      </c>
      <c r="J48" s="147">
        <v>2</v>
      </c>
    </row>
    <row r="49" spans="1:10" ht="12.75" customHeight="1" x14ac:dyDescent="0.35">
      <c r="A49" s="7" t="s">
        <v>69</v>
      </c>
      <c r="B49" s="263" t="s">
        <v>215</v>
      </c>
      <c r="C49" s="147" t="s">
        <v>215</v>
      </c>
      <c r="D49" s="327" t="s">
        <v>215</v>
      </c>
      <c r="E49" s="263">
        <v>4</v>
      </c>
      <c r="F49" s="147">
        <v>1</v>
      </c>
      <c r="G49" s="327">
        <v>2</v>
      </c>
      <c r="H49" s="147">
        <v>4</v>
      </c>
      <c r="I49" s="147">
        <v>1</v>
      </c>
      <c r="J49" s="147">
        <v>3</v>
      </c>
    </row>
    <row r="50" spans="1:10" ht="12.75" customHeight="1" x14ac:dyDescent="0.35">
      <c r="A50" s="56" t="s">
        <v>255</v>
      </c>
      <c r="B50" s="328" t="s">
        <v>149</v>
      </c>
      <c r="C50" s="329" t="s">
        <v>149</v>
      </c>
      <c r="D50" s="330" t="s">
        <v>149</v>
      </c>
      <c r="E50" s="328" t="s">
        <v>149</v>
      </c>
      <c r="F50" s="329" t="s">
        <v>149</v>
      </c>
      <c r="G50" s="330" t="s">
        <v>149</v>
      </c>
      <c r="H50" s="329" t="s">
        <v>149</v>
      </c>
      <c r="I50" s="329" t="s">
        <v>149</v>
      </c>
      <c r="J50" s="329" t="s">
        <v>149</v>
      </c>
    </row>
    <row r="51" spans="1:10" ht="12.75" customHeight="1" x14ac:dyDescent="0.35">
      <c r="A51" s="53" t="s">
        <v>256</v>
      </c>
      <c r="B51" s="331">
        <v>2</v>
      </c>
      <c r="C51" s="332">
        <v>1</v>
      </c>
      <c r="D51" s="333">
        <v>1</v>
      </c>
      <c r="E51" s="331">
        <v>2</v>
      </c>
      <c r="F51" s="332">
        <v>1</v>
      </c>
      <c r="G51" s="333">
        <v>2</v>
      </c>
      <c r="H51" s="332">
        <v>3</v>
      </c>
      <c r="I51" s="332">
        <v>2</v>
      </c>
      <c r="J51" s="332">
        <v>1</v>
      </c>
    </row>
    <row r="52" spans="1:10" ht="12.75" customHeight="1" x14ac:dyDescent="0.35">
      <c r="A52" s="7" t="s">
        <v>257</v>
      </c>
      <c r="B52" s="263">
        <v>1</v>
      </c>
      <c r="C52" s="147" t="s">
        <v>149</v>
      </c>
      <c r="D52" s="327">
        <v>1</v>
      </c>
      <c r="E52" s="263">
        <v>1</v>
      </c>
      <c r="F52" s="147" t="s">
        <v>149</v>
      </c>
      <c r="G52" s="327" t="s">
        <v>149</v>
      </c>
      <c r="H52" s="147">
        <v>1</v>
      </c>
      <c r="I52" s="147" t="s">
        <v>149</v>
      </c>
      <c r="J52" s="147">
        <v>1</v>
      </c>
    </row>
    <row r="53" spans="1:10" ht="12.75" customHeight="1" x14ac:dyDescent="0.35">
      <c r="A53" s="7" t="s">
        <v>73</v>
      </c>
      <c r="B53" s="376"/>
      <c r="C53" s="7"/>
      <c r="D53" s="373"/>
      <c r="E53" s="376"/>
      <c r="F53" s="7"/>
      <c r="G53" s="373"/>
      <c r="H53" s="7"/>
      <c r="I53" s="7"/>
      <c r="J53" s="7"/>
    </row>
    <row r="54" spans="1:10" ht="12.75" customHeight="1" x14ac:dyDescent="0.35">
      <c r="A54" s="12" t="s">
        <v>75</v>
      </c>
      <c r="B54" s="263">
        <v>4</v>
      </c>
      <c r="C54" s="147">
        <v>3</v>
      </c>
      <c r="D54" s="327">
        <v>1</v>
      </c>
      <c r="E54" s="263">
        <v>6</v>
      </c>
      <c r="F54" s="147">
        <v>4</v>
      </c>
      <c r="G54" s="327">
        <v>2</v>
      </c>
      <c r="H54" s="147">
        <v>7</v>
      </c>
      <c r="I54" s="147">
        <v>2</v>
      </c>
      <c r="J54" s="147">
        <v>4</v>
      </c>
    </row>
    <row r="55" spans="1:10" ht="12.75" customHeight="1" x14ac:dyDescent="0.35">
      <c r="A55" s="14" t="s">
        <v>131</v>
      </c>
      <c r="B55" s="150" t="s">
        <v>215</v>
      </c>
      <c r="C55" s="43" t="s">
        <v>215</v>
      </c>
      <c r="D55" s="265" t="s">
        <v>215</v>
      </c>
      <c r="E55" s="150" t="s">
        <v>215</v>
      </c>
      <c r="F55" s="43" t="s">
        <v>215</v>
      </c>
      <c r="G55" s="265" t="s">
        <v>215</v>
      </c>
      <c r="H55" s="43">
        <v>1</v>
      </c>
      <c r="I55" s="43">
        <v>1</v>
      </c>
      <c r="J55" s="43">
        <v>1</v>
      </c>
    </row>
    <row r="56" spans="1:10" ht="12.75" customHeight="1" x14ac:dyDescent="0.35">
      <c r="A56" s="19" t="s">
        <v>223</v>
      </c>
      <c r="B56" s="19"/>
      <c r="C56" s="19"/>
      <c r="D56" s="19"/>
      <c r="E56" s="19"/>
      <c r="F56" s="19"/>
      <c r="G56" s="19"/>
      <c r="H56" s="19"/>
      <c r="I56" s="19"/>
      <c r="J56" s="19"/>
    </row>
    <row r="57" spans="1:10" ht="12.75" customHeight="1" x14ac:dyDescent="0.35">
      <c r="A57" s="72" t="s">
        <v>167</v>
      </c>
      <c r="B57" s="72"/>
      <c r="C57" s="72"/>
      <c r="D57" s="72"/>
      <c r="E57" s="72"/>
      <c r="F57" s="72"/>
      <c r="G57" s="72"/>
      <c r="H57" s="72"/>
      <c r="I57" s="72"/>
      <c r="J57" s="72"/>
    </row>
    <row r="58" spans="1:10" ht="15" customHeight="1" x14ac:dyDescent="0.35">
      <c r="A58" s="338" t="s">
        <v>132</v>
      </c>
      <c r="B58" s="338"/>
      <c r="C58" s="338"/>
      <c r="D58" s="338"/>
      <c r="E58" s="338"/>
      <c r="F58" s="338"/>
      <c r="G58" s="338"/>
      <c r="H58" s="338"/>
      <c r="I58" s="338"/>
      <c r="J58" s="338"/>
    </row>
    <row r="59" spans="1:10" ht="39" customHeight="1" x14ac:dyDescent="0.35">
      <c r="A59" s="72" t="s">
        <v>258</v>
      </c>
      <c r="B59" s="72"/>
      <c r="C59" s="72"/>
      <c r="D59" s="72"/>
      <c r="E59" s="72"/>
      <c r="F59" s="72"/>
      <c r="G59" s="72"/>
      <c r="H59" s="72"/>
      <c r="I59" s="72"/>
      <c r="J59" s="72"/>
    </row>
    <row r="60" spans="1:10" ht="25.5" customHeight="1" x14ac:dyDescent="0.35">
      <c r="A60" s="72" t="s">
        <v>201</v>
      </c>
      <c r="B60" s="72"/>
      <c r="C60" s="72"/>
      <c r="D60" s="72"/>
      <c r="E60" s="72"/>
      <c r="F60" s="72"/>
      <c r="G60" s="72"/>
      <c r="H60" s="72"/>
      <c r="I60" s="72"/>
      <c r="J60" s="72"/>
    </row>
    <row r="61" spans="1:10" ht="12" customHeight="1" x14ac:dyDescent="0.35">
      <c r="A61" s="116"/>
      <c r="B61" s="116"/>
      <c r="C61" s="116"/>
      <c r="D61" s="116"/>
      <c r="E61" s="116"/>
      <c r="F61" s="116"/>
      <c r="G61" s="116"/>
      <c r="H61" s="116"/>
      <c r="I61" s="116"/>
      <c r="J61" s="116"/>
    </row>
  </sheetData>
  <mergeCells count="9">
    <mergeCell ref="A58:J58"/>
    <mergeCell ref="A59:J59"/>
    <mergeCell ref="A60:J60"/>
    <mergeCell ref="A1:J1"/>
    <mergeCell ref="B3:D3"/>
    <mergeCell ref="E3:G3"/>
    <mergeCell ref="H3:J3"/>
    <mergeCell ref="A56:J56"/>
    <mergeCell ref="A57:J57"/>
  </mergeCells>
  <printOptions horizontalCentered="1"/>
  <pageMargins left="0.25" right="0.25" top="0.5" bottom="0.35" header="0.5" footer="0.25"/>
  <pageSetup scale="93" orientation="portrai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workbookViewId="0">
      <selection sqref="A1:K1"/>
    </sheetView>
  </sheetViews>
  <sheetFormatPr defaultColWidth="9.06640625" defaultRowHeight="12" customHeight="1" x14ac:dyDescent="0.35"/>
  <cols>
    <col min="1" max="1" width="17.46484375" style="1" customWidth="1"/>
    <col min="2" max="11" width="8.6640625" style="1" customWidth="1"/>
    <col min="12" max="12" width="10" style="1" customWidth="1"/>
    <col min="13" max="16384" width="9.06640625" style="1"/>
  </cols>
  <sheetData>
    <row r="1" spans="1:11" ht="25.5" customHeight="1" x14ac:dyDescent="0.35">
      <c r="A1" s="2" t="s">
        <v>281</v>
      </c>
      <c r="B1" s="2"/>
      <c r="C1" s="2"/>
      <c r="D1" s="2"/>
      <c r="E1" s="2"/>
      <c r="F1" s="2"/>
      <c r="G1" s="2"/>
      <c r="H1" s="2"/>
      <c r="I1" s="2"/>
      <c r="J1" s="2"/>
      <c r="K1" s="2"/>
    </row>
    <row r="2" spans="1:11" ht="12.75" customHeight="1" x14ac:dyDescent="0.35"/>
    <row r="3" spans="1:11" ht="12.75" customHeight="1" x14ac:dyDescent="0.35">
      <c r="A3" s="377"/>
      <c r="B3" s="5">
        <v>1998</v>
      </c>
      <c r="C3" s="6"/>
      <c r="D3" s="6"/>
      <c r="E3" s="6"/>
      <c r="F3" s="339"/>
      <c r="G3" s="6">
        <v>2002</v>
      </c>
      <c r="H3" s="6"/>
      <c r="I3" s="6"/>
      <c r="J3" s="6"/>
      <c r="K3" s="6"/>
    </row>
    <row r="4" spans="1:11" ht="48.75" customHeight="1" x14ac:dyDescent="0.35">
      <c r="A4" s="348" t="s">
        <v>17</v>
      </c>
      <c r="B4" s="150" t="s">
        <v>197</v>
      </c>
      <c r="C4" s="43" t="s">
        <v>198</v>
      </c>
      <c r="D4" s="43" t="s">
        <v>199</v>
      </c>
      <c r="E4" s="123" t="s">
        <v>228</v>
      </c>
      <c r="F4" s="366" t="s">
        <v>229</v>
      </c>
      <c r="G4" s="43" t="s">
        <v>197</v>
      </c>
      <c r="H4" s="43" t="s">
        <v>198</v>
      </c>
      <c r="I4" s="43" t="s">
        <v>199</v>
      </c>
      <c r="J4" s="123" t="s">
        <v>228</v>
      </c>
      <c r="K4" s="123" t="s">
        <v>229</v>
      </c>
    </row>
    <row r="5" spans="1:11" ht="12.75" customHeight="1" x14ac:dyDescent="0.35">
      <c r="A5" s="342" t="s">
        <v>130</v>
      </c>
      <c r="B5" s="323">
        <v>7</v>
      </c>
      <c r="C5" s="324">
        <v>3</v>
      </c>
      <c r="D5" s="324">
        <v>4</v>
      </c>
      <c r="E5" s="324">
        <v>4</v>
      </c>
      <c r="F5" s="325">
        <v>1</v>
      </c>
      <c r="G5" s="326">
        <v>9</v>
      </c>
      <c r="H5" s="326">
        <v>2</v>
      </c>
      <c r="I5" s="326">
        <v>7</v>
      </c>
      <c r="J5" s="326">
        <v>6</v>
      </c>
      <c r="K5" s="326">
        <v>1</v>
      </c>
    </row>
    <row r="6" spans="1:11" ht="12.75" customHeight="1" x14ac:dyDescent="0.35">
      <c r="A6" s="20" t="s">
        <v>23</v>
      </c>
      <c r="B6" s="263" t="s">
        <v>149</v>
      </c>
      <c r="C6" s="147" t="s">
        <v>149</v>
      </c>
      <c r="D6" s="147" t="s">
        <v>149</v>
      </c>
      <c r="E6" s="147" t="s">
        <v>149</v>
      </c>
      <c r="F6" s="327" t="s">
        <v>149</v>
      </c>
      <c r="G6" s="146">
        <v>1</v>
      </c>
      <c r="H6" s="146" t="s">
        <v>149</v>
      </c>
      <c r="I6" s="146">
        <v>1</v>
      </c>
      <c r="J6" s="146">
        <v>1</v>
      </c>
      <c r="K6" s="146" t="s">
        <v>149</v>
      </c>
    </row>
    <row r="7" spans="1:11" ht="12.75" customHeight="1" x14ac:dyDescent="0.35">
      <c r="A7" s="20" t="s">
        <v>24</v>
      </c>
      <c r="B7" s="263" t="s">
        <v>215</v>
      </c>
      <c r="C7" s="147" t="s">
        <v>215</v>
      </c>
      <c r="D7" s="147" t="s">
        <v>215</v>
      </c>
      <c r="E7" s="147" t="s">
        <v>215</v>
      </c>
      <c r="F7" s="327" t="s">
        <v>215</v>
      </c>
      <c r="G7" s="146" t="s">
        <v>215</v>
      </c>
      <c r="H7" s="146" t="s">
        <v>215</v>
      </c>
      <c r="I7" s="146" t="s">
        <v>215</v>
      </c>
      <c r="J7" s="146" t="s">
        <v>215</v>
      </c>
      <c r="K7" s="146" t="s">
        <v>215</v>
      </c>
    </row>
    <row r="8" spans="1:11" ht="12.75" customHeight="1" x14ac:dyDescent="0.35">
      <c r="A8" s="20" t="s">
        <v>25</v>
      </c>
      <c r="B8" s="263">
        <v>14</v>
      </c>
      <c r="C8" s="147">
        <v>6</v>
      </c>
      <c r="D8" s="147">
        <v>7</v>
      </c>
      <c r="E8" s="147">
        <v>6</v>
      </c>
      <c r="F8" s="327">
        <v>1</v>
      </c>
      <c r="G8" s="146">
        <v>21</v>
      </c>
      <c r="H8" s="146">
        <v>5</v>
      </c>
      <c r="I8" s="146">
        <v>16</v>
      </c>
      <c r="J8" s="146">
        <v>15</v>
      </c>
      <c r="K8" s="146">
        <v>1</v>
      </c>
    </row>
    <row r="9" spans="1:11" ht="12.75" customHeight="1" x14ac:dyDescent="0.35">
      <c r="A9" s="20" t="s">
        <v>26</v>
      </c>
      <c r="B9" s="263">
        <v>1</v>
      </c>
      <c r="C9" s="147">
        <v>1</v>
      </c>
      <c r="D9" s="147">
        <v>1</v>
      </c>
      <c r="E9" s="147">
        <v>1</v>
      </c>
      <c r="F9" s="327" t="s">
        <v>149</v>
      </c>
      <c r="G9" s="146">
        <v>3</v>
      </c>
      <c r="H9" s="146">
        <v>1</v>
      </c>
      <c r="I9" s="146">
        <v>3</v>
      </c>
      <c r="J9" s="146">
        <v>3</v>
      </c>
      <c r="K9" s="146" t="s">
        <v>149</v>
      </c>
    </row>
    <row r="10" spans="1:11" ht="12.75" customHeight="1" x14ac:dyDescent="0.35">
      <c r="A10" s="346" t="s">
        <v>260</v>
      </c>
      <c r="B10" s="328">
        <v>26</v>
      </c>
      <c r="C10" s="329">
        <v>12</v>
      </c>
      <c r="D10" s="329">
        <v>14</v>
      </c>
      <c r="E10" s="329">
        <v>13</v>
      </c>
      <c r="F10" s="330">
        <v>1</v>
      </c>
      <c r="G10" s="329">
        <v>29</v>
      </c>
      <c r="H10" s="329">
        <v>3</v>
      </c>
      <c r="I10" s="329">
        <v>26</v>
      </c>
      <c r="J10" s="329">
        <v>26</v>
      </c>
      <c r="K10" s="329" t="s">
        <v>149</v>
      </c>
    </row>
    <row r="11" spans="1:11" ht="12.75" customHeight="1" x14ac:dyDescent="0.35">
      <c r="A11" s="340" t="s">
        <v>28</v>
      </c>
      <c r="B11" s="263">
        <v>5</v>
      </c>
      <c r="C11" s="147">
        <v>3</v>
      </c>
      <c r="D11" s="147">
        <v>2</v>
      </c>
      <c r="E11" s="147">
        <v>2</v>
      </c>
      <c r="F11" s="327" t="s">
        <v>149</v>
      </c>
      <c r="G11" s="147" t="s">
        <v>215</v>
      </c>
      <c r="H11" s="147" t="s">
        <v>215</v>
      </c>
      <c r="I11" s="147" t="s">
        <v>215</v>
      </c>
      <c r="J11" s="147" t="s">
        <v>215</v>
      </c>
      <c r="K11" s="147" t="s">
        <v>215</v>
      </c>
    </row>
    <row r="12" spans="1:11" ht="12.75" customHeight="1" x14ac:dyDescent="0.35">
      <c r="A12" s="340" t="s">
        <v>29</v>
      </c>
      <c r="B12" s="263">
        <v>5</v>
      </c>
      <c r="C12" s="147">
        <v>4</v>
      </c>
      <c r="D12" s="147">
        <v>1</v>
      </c>
      <c r="E12" s="147">
        <v>1</v>
      </c>
      <c r="F12" s="327" t="s">
        <v>149</v>
      </c>
      <c r="G12" s="147">
        <v>4</v>
      </c>
      <c r="H12" s="147">
        <v>2</v>
      </c>
      <c r="I12" s="147">
        <v>2</v>
      </c>
      <c r="J12" s="147">
        <v>2</v>
      </c>
      <c r="K12" s="147" t="s">
        <v>149</v>
      </c>
    </row>
    <row r="13" spans="1:11" ht="12.75" customHeight="1" x14ac:dyDescent="0.35">
      <c r="A13" s="340" t="s">
        <v>30</v>
      </c>
      <c r="B13" s="263">
        <v>3</v>
      </c>
      <c r="C13" s="147" t="s">
        <v>149</v>
      </c>
      <c r="D13" s="147">
        <v>2</v>
      </c>
      <c r="E13" s="147">
        <v>2</v>
      </c>
      <c r="F13" s="327" t="s">
        <v>149</v>
      </c>
      <c r="G13" s="147">
        <v>3</v>
      </c>
      <c r="H13" s="147">
        <v>2</v>
      </c>
      <c r="I13" s="147">
        <v>1</v>
      </c>
      <c r="J13" s="147">
        <v>1</v>
      </c>
      <c r="K13" s="147" t="s">
        <v>149</v>
      </c>
    </row>
    <row r="14" spans="1:11" ht="12.75" customHeight="1" x14ac:dyDescent="0.35">
      <c r="A14" s="340" t="s">
        <v>31</v>
      </c>
      <c r="B14" s="263">
        <v>5</v>
      </c>
      <c r="C14" s="147">
        <v>1</v>
      </c>
      <c r="D14" s="147">
        <v>3</v>
      </c>
      <c r="E14" s="147">
        <v>3</v>
      </c>
      <c r="F14" s="327" t="s">
        <v>149</v>
      </c>
      <c r="G14" s="147">
        <v>10</v>
      </c>
      <c r="H14" s="147">
        <v>3</v>
      </c>
      <c r="I14" s="147">
        <v>7</v>
      </c>
      <c r="J14" s="147">
        <v>5</v>
      </c>
      <c r="K14" s="147">
        <v>2</v>
      </c>
    </row>
    <row r="15" spans="1:11" ht="12.75" customHeight="1" x14ac:dyDescent="0.35">
      <c r="A15" s="346" t="s">
        <v>32</v>
      </c>
      <c r="B15" s="328">
        <v>2</v>
      </c>
      <c r="C15" s="329">
        <v>1</v>
      </c>
      <c r="D15" s="329" t="s">
        <v>149</v>
      </c>
      <c r="E15" s="329" t="s">
        <v>149</v>
      </c>
      <c r="F15" s="330" t="s">
        <v>149</v>
      </c>
      <c r="G15" s="329">
        <v>4</v>
      </c>
      <c r="H15" s="329">
        <v>1</v>
      </c>
      <c r="I15" s="329">
        <v>2</v>
      </c>
      <c r="J15" s="329">
        <v>2</v>
      </c>
      <c r="K15" s="329" t="s">
        <v>149</v>
      </c>
    </row>
    <row r="16" spans="1:11" ht="12.75" customHeight="1" x14ac:dyDescent="0.35">
      <c r="A16" s="20" t="s">
        <v>33</v>
      </c>
      <c r="B16" s="263">
        <v>6</v>
      </c>
      <c r="C16" s="147">
        <v>2</v>
      </c>
      <c r="D16" s="147">
        <v>4</v>
      </c>
      <c r="E16" s="147">
        <v>4</v>
      </c>
      <c r="F16" s="327" t="s">
        <v>149</v>
      </c>
      <c r="G16" s="146">
        <v>8</v>
      </c>
      <c r="H16" s="146">
        <v>2</v>
      </c>
      <c r="I16" s="146">
        <v>6</v>
      </c>
      <c r="J16" s="146">
        <v>4</v>
      </c>
      <c r="K16" s="146">
        <v>1</v>
      </c>
    </row>
    <row r="17" spans="1:11" ht="12.75" customHeight="1" x14ac:dyDescent="0.35">
      <c r="A17" s="20" t="s">
        <v>34</v>
      </c>
      <c r="B17" s="263" t="s">
        <v>215</v>
      </c>
      <c r="C17" s="147" t="s">
        <v>215</v>
      </c>
      <c r="D17" s="147" t="s">
        <v>215</v>
      </c>
      <c r="E17" s="147" t="s">
        <v>215</v>
      </c>
      <c r="F17" s="327" t="s">
        <v>215</v>
      </c>
      <c r="G17" s="146">
        <v>7</v>
      </c>
      <c r="H17" s="146">
        <v>1</v>
      </c>
      <c r="I17" s="146">
        <v>6</v>
      </c>
      <c r="J17" s="146">
        <v>5</v>
      </c>
      <c r="K17" s="146" t="s">
        <v>149</v>
      </c>
    </row>
    <row r="18" spans="1:11" ht="12.75" customHeight="1" x14ac:dyDescent="0.35">
      <c r="A18" s="20" t="s">
        <v>240</v>
      </c>
      <c r="B18" s="263">
        <v>5</v>
      </c>
      <c r="C18" s="147">
        <v>3</v>
      </c>
      <c r="D18" s="147">
        <v>2</v>
      </c>
      <c r="E18" s="147">
        <v>2</v>
      </c>
      <c r="F18" s="327" t="s">
        <v>149</v>
      </c>
      <c r="G18" s="146">
        <v>9</v>
      </c>
      <c r="H18" s="146">
        <v>4</v>
      </c>
      <c r="I18" s="146">
        <v>5</v>
      </c>
      <c r="J18" s="146">
        <v>4</v>
      </c>
      <c r="K18" s="146">
        <v>1</v>
      </c>
    </row>
    <row r="19" spans="1:11" ht="12.75" customHeight="1" x14ac:dyDescent="0.35">
      <c r="A19" s="20" t="s">
        <v>36</v>
      </c>
      <c r="B19" s="263" t="s">
        <v>215</v>
      </c>
      <c r="C19" s="147" t="s">
        <v>215</v>
      </c>
      <c r="D19" s="147" t="s">
        <v>215</v>
      </c>
      <c r="E19" s="147" t="s">
        <v>215</v>
      </c>
      <c r="F19" s="327" t="s">
        <v>215</v>
      </c>
      <c r="G19" s="146">
        <v>2</v>
      </c>
      <c r="H19" s="146">
        <v>1</v>
      </c>
      <c r="I19" s="146">
        <v>1</v>
      </c>
      <c r="J19" s="146">
        <v>1</v>
      </c>
      <c r="K19" s="146" t="s">
        <v>149</v>
      </c>
    </row>
    <row r="20" spans="1:11" ht="12.75" customHeight="1" x14ac:dyDescent="0.35">
      <c r="A20" s="346" t="s">
        <v>242</v>
      </c>
      <c r="B20" s="328">
        <v>1</v>
      </c>
      <c r="C20" s="329">
        <v>1</v>
      </c>
      <c r="D20" s="329">
        <v>1</v>
      </c>
      <c r="E20" s="329">
        <v>1</v>
      </c>
      <c r="F20" s="330" t="s">
        <v>149</v>
      </c>
      <c r="G20" s="329">
        <v>2</v>
      </c>
      <c r="H20" s="329">
        <v>1</v>
      </c>
      <c r="I20" s="329">
        <v>1</v>
      </c>
      <c r="J20" s="329">
        <v>1</v>
      </c>
      <c r="K20" s="329" t="s">
        <v>149</v>
      </c>
    </row>
    <row r="21" spans="1:11" ht="12.75" customHeight="1" x14ac:dyDescent="0.35">
      <c r="A21" s="340" t="s">
        <v>243</v>
      </c>
      <c r="B21" s="263">
        <v>3</v>
      </c>
      <c r="C21" s="147">
        <v>1</v>
      </c>
      <c r="D21" s="147">
        <v>2</v>
      </c>
      <c r="E21" s="147">
        <v>2</v>
      </c>
      <c r="F21" s="327" t="s">
        <v>149</v>
      </c>
      <c r="G21" s="147">
        <v>7</v>
      </c>
      <c r="H21" s="147">
        <v>2</v>
      </c>
      <c r="I21" s="147">
        <v>6</v>
      </c>
      <c r="J21" s="147">
        <v>4</v>
      </c>
      <c r="K21" s="147">
        <v>2</v>
      </c>
    </row>
    <row r="22" spans="1:11" ht="12.75" customHeight="1" x14ac:dyDescent="0.35">
      <c r="A22" s="340" t="s">
        <v>39</v>
      </c>
      <c r="B22" s="263">
        <v>1</v>
      </c>
      <c r="C22" s="147" t="s">
        <v>149</v>
      </c>
      <c r="D22" s="147" t="s">
        <v>149</v>
      </c>
      <c r="E22" s="147" t="s">
        <v>149</v>
      </c>
      <c r="F22" s="327" t="s">
        <v>149</v>
      </c>
      <c r="G22" s="147">
        <v>1</v>
      </c>
      <c r="H22" s="147" t="s">
        <v>149</v>
      </c>
      <c r="I22" s="147" t="s">
        <v>149</v>
      </c>
      <c r="J22" s="147" t="s">
        <v>149</v>
      </c>
      <c r="K22" s="147" t="s">
        <v>149</v>
      </c>
    </row>
    <row r="23" spans="1:11" ht="12.75" customHeight="1" x14ac:dyDescent="0.35">
      <c r="A23" s="340" t="s">
        <v>40</v>
      </c>
      <c r="B23" s="263">
        <v>1</v>
      </c>
      <c r="C23" s="147">
        <v>1</v>
      </c>
      <c r="D23" s="147">
        <v>1</v>
      </c>
      <c r="E23" s="147">
        <v>1</v>
      </c>
      <c r="F23" s="327" t="s">
        <v>149</v>
      </c>
      <c r="G23" s="147">
        <v>1</v>
      </c>
      <c r="H23" s="147">
        <v>1</v>
      </c>
      <c r="I23" s="147">
        <v>1</v>
      </c>
      <c r="J23" s="147" t="s">
        <v>149</v>
      </c>
      <c r="K23" s="147" t="s">
        <v>149</v>
      </c>
    </row>
    <row r="24" spans="1:11" ht="12.75" customHeight="1" x14ac:dyDescent="0.35">
      <c r="A24" s="340" t="s">
        <v>41</v>
      </c>
      <c r="B24" s="263" t="s">
        <v>149</v>
      </c>
      <c r="C24" s="147" t="s">
        <v>149</v>
      </c>
      <c r="D24" s="147" t="s">
        <v>149</v>
      </c>
      <c r="E24" s="147" t="s">
        <v>149</v>
      </c>
      <c r="F24" s="327" t="s">
        <v>149</v>
      </c>
      <c r="G24" s="147">
        <v>1</v>
      </c>
      <c r="H24" s="147" t="s">
        <v>149</v>
      </c>
      <c r="I24" s="147" t="s">
        <v>149</v>
      </c>
      <c r="J24" s="147" t="s">
        <v>149</v>
      </c>
      <c r="K24" s="147" t="s">
        <v>149</v>
      </c>
    </row>
    <row r="25" spans="1:11" ht="12.75" customHeight="1" x14ac:dyDescent="0.35">
      <c r="A25" s="346" t="s">
        <v>42</v>
      </c>
      <c r="B25" s="328">
        <v>2</v>
      </c>
      <c r="C25" s="329">
        <v>1</v>
      </c>
      <c r="D25" s="329">
        <v>2</v>
      </c>
      <c r="E25" s="329">
        <v>1</v>
      </c>
      <c r="F25" s="330" t="s">
        <v>149</v>
      </c>
      <c r="G25" s="329">
        <v>3</v>
      </c>
      <c r="H25" s="329">
        <v>2</v>
      </c>
      <c r="I25" s="329">
        <v>1</v>
      </c>
      <c r="J25" s="329">
        <v>1</v>
      </c>
      <c r="K25" s="329" t="s">
        <v>149</v>
      </c>
    </row>
    <row r="26" spans="1:11" ht="12.75" customHeight="1" x14ac:dyDescent="0.35">
      <c r="A26" s="20" t="s">
        <v>43</v>
      </c>
      <c r="B26" s="263">
        <v>4</v>
      </c>
      <c r="C26" s="147">
        <v>2</v>
      </c>
      <c r="D26" s="147">
        <v>2</v>
      </c>
      <c r="E26" s="147">
        <v>2</v>
      </c>
      <c r="F26" s="327">
        <v>1</v>
      </c>
      <c r="G26" s="146">
        <v>4</v>
      </c>
      <c r="H26" s="146">
        <v>2</v>
      </c>
      <c r="I26" s="146">
        <v>2</v>
      </c>
      <c r="J26" s="146">
        <v>1</v>
      </c>
      <c r="K26" s="146">
        <v>1</v>
      </c>
    </row>
    <row r="27" spans="1:11" ht="12.75" customHeight="1" x14ac:dyDescent="0.35">
      <c r="A27" s="20" t="s">
        <v>44</v>
      </c>
      <c r="B27" s="263">
        <v>2</v>
      </c>
      <c r="C27" s="147">
        <v>1</v>
      </c>
      <c r="D27" s="147">
        <v>1</v>
      </c>
      <c r="E27" s="147">
        <v>1</v>
      </c>
      <c r="F27" s="327" t="s">
        <v>149</v>
      </c>
      <c r="G27" s="146">
        <v>3</v>
      </c>
      <c r="H27" s="146">
        <v>1</v>
      </c>
      <c r="I27" s="146">
        <v>2</v>
      </c>
      <c r="J27" s="146">
        <v>2</v>
      </c>
      <c r="K27" s="146" t="s">
        <v>149</v>
      </c>
    </row>
    <row r="28" spans="1:11" ht="12.75" customHeight="1" x14ac:dyDescent="0.35">
      <c r="A28" s="20" t="s">
        <v>247</v>
      </c>
      <c r="B28" s="263">
        <v>4</v>
      </c>
      <c r="C28" s="147">
        <v>1</v>
      </c>
      <c r="D28" s="147">
        <v>3</v>
      </c>
      <c r="E28" s="147">
        <v>3</v>
      </c>
      <c r="F28" s="327">
        <v>1</v>
      </c>
      <c r="G28" s="146">
        <v>7</v>
      </c>
      <c r="H28" s="146">
        <v>2</v>
      </c>
      <c r="I28" s="146">
        <v>5</v>
      </c>
      <c r="J28" s="146">
        <v>4</v>
      </c>
      <c r="K28" s="146">
        <v>1</v>
      </c>
    </row>
    <row r="29" spans="1:11" ht="12.75" customHeight="1" x14ac:dyDescent="0.35">
      <c r="A29" s="20" t="s">
        <v>46</v>
      </c>
      <c r="B29" s="263" t="s">
        <v>149</v>
      </c>
      <c r="C29" s="147" t="s">
        <v>149</v>
      </c>
      <c r="D29" s="147" t="s">
        <v>149</v>
      </c>
      <c r="E29" s="147" t="s">
        <v>149</v>
      </c>
      <c r="F29" s="327" t="s">
        <v>149</v>
      </c>
      <c r="G29" s="146" t="s">
        <v>149</v>
      </c>
      <c r="H29" s="146" t="s">
        <v>149</v>
      </c>
      <c r="I29" s="146" t="s">
        <v>149</v>
      </c>
      <c r="J29" s="146" t="s">
        <v>149</v>
      </c>
      <c r="K29" s="146" t="s">
        <v>149</v>
      </c>
    </row>
    <row r="30" spans="1:11" ht="12.75" customHeight="1" x14ac:dyDescent="0.35">
      <c r="A30" s="346" t="s">
        <v>47</v>
      </c>
      <c r="B30" s="328">
        <v>1</v>
      </c>
      <c r="C30" s="329" t="s">
        <v>149</v>
      </c>
      <c r="D30" s="329" t="s">
        <v>149</v>
      </c>
      <c r="E30" s="329" t="s">
        <v>149</v>
      </c>
      <c r="F30" s="330" t="s">
        <v>149</v>
      </c>
      <c r="G30" s="329">
        <v>2</v>
      </c>
      <c r="H30" s="329">
        <v>1</v>
      </c>
      <c r="I30" s="329">
        <v>1</v>
      </c>
      <c r="J30" s="329">
        <v>1</v>
      </c>
      <c r="K30" s="329" t="s">
        <v>149</v>
      </c>
    </row>
    <row r="31" spans="1:11" ht="12.75" customHeight="1" x14ac:dyDescent="0.35">
      <c r="A31" s="340" t="s">
        <v>249</v>
      </c>
      <c r="B31" s="263" t="s">
        <v>149</v>
      </c>
      <c r="C31" s="147" t="s">
        <v>149</v>
      </c>
      <c r="D31" s="147" t="s">
        <v>149</v>
      </c>
      <c r="E31" s="147" t="s">
        <v>149</v>
      </c>
      <c r="F31" s="327" t="s">
        <v>149</v>
      </c>
      <c r="G31" s="147">
        <v>2</v>
      </c>
      <c r="H31" s="147">
        <v>1</v>
      </c>
      <c r="I31" s="147">
        <v>1</v>
      </c>
      <c r="J31" s="147">
        <v>1</v>
      </c>
      <c r="K31" s="147" t="s">
        <v>149</v>
      </c>
    </row>
    <row r="32" spans="1:11" ht="12.75" customHeight="1" x14ac:dyDescent="0.35">
      <c r="A32" s="340" t="s">
        <v>49</v>
      </c>
      <c r="B32" s="263" t="s">
        <v>215</v>
      </c>
      <c r="C32" s="147" t="s">
        <v>215</v>
      </c>
      <c r="D32" s="147" t="s">
        <v>215</v>
      </c>
      <c r="E32" s="147" t="s">
        <v>215</v>
      </c>
      <c r="F32" s="327" t="s">
        <v>215</v>
      </c>
      <c r="G32" s="147">
        <v>4</v>
      </c>
      <c r="H32" s="147">
        <v>2</v>
      </c>
      <c r="I32" s="147">
        <v>3</v>
      </c>
      <c r="J32" s="147">
        <v>2</v>
      </c>
      <c r="K32" s="147" t="s">
        <v>149</v>
      </c>
    </row>
    <row r="33" spans="1:11" ht="12.75" customHeight="1" x14ac:dyDescent="0.35">
      <c r="A33" s="340" t="s">
        <v>50</v>
      </c>
      <c r="B33" s="263">
        <v>10</v>
      </c>
      <c r="C33" s="147">
        <v>6</v>
      </c>
      <c r="D33" s="147">
        <v>4</v>
      </c>
      <c r="E33" s="147">
        <v>4</v>
      </c>
      <c r="F33" s="327" t="s">
        <v>149</v>
      </c>
      <c r="G33" s="147">
        <v>18</v>
      </c>
      <c r="H33" s="147">
        <v>7</v>
      </c>
      <c r="I33" s="147">
        <v>11</v>
      </c>
      <c r="J33" s="147">
        <v>10</v>
      </c>
      <c r="K33" s="147">
        <v>1</v>
      </c>
    </row>
    <row r="34" spans="1:11" ht="12.75" customHeight="1" x14ac:dyDescent="0.35">
      <c r="A34" s="340" t="s">
        <v>51</v>
      </c>
      <c r="B34" s="263">
        <v>1</v>
      </c>
      <c r="C34" s="147" t="s">
        <v>149</v>
      </c>
      <c r="D34" s="147">
        <v>1</v>
      </c>
      <c r="E34" s="147">
        <v>1</v>
      </c>
      <c r="F34" s="327" t="s">
        <v>149</v>
      </c>
      <c r="G34" s="147" t="s">
        <v>215</v>
      </c>
      <c r="H34" s="147" t="s">
        <v>215</v>
      </c>
      <c r="I34" s="147" t="s">
        <v>215</v>
      </c>
      <c r="J34" s="147" t="s">
        <v>215</v>
      </c>
      <c r="K34" s="147" t="s">
        <v>215</v>
      </c>
    </row>
    <row r="35" spans="1:11" ht="12.75" customHeight="1" x14ac:dyDescent="0.35">
      <c r="A35" s="346" t="s">
        <v>52</v>
      </c>
      <c r="B35" s="328" t="s">
        <v>215</v>
      </c>
      <c r="C35" s="329" t="s">
        <v>215</v>
      </c>
      <c r="D35" s="329" t="s">
        <v>215</v>
      </c>
      <c r="E35" s="329" t="s">
        <v>215</v>
      </c>
      <c r="F35" s="330" t="s">
        <v>215</v>
      </c>
      <c r="G35" s="329" t="s">
        <v>215</v>
      </c>
      <c r="H35" s="329" t="s">
        <v>215</v>
      </c>
      <c r="I35" s="329" t="s">
        <v>215</v>
      </c>
      <c r="J35" s="329" t="s">
        <v>215</v>
      </c>
      <c r="K35" s="329" t="s">
        <v>215</v>
      </c>
    </row>
    <row r="36" spans="1:11" ht="12.75" customHeight="1" x14ac:dyDescent="0.35">
      <c r="A36" s="20" t="s">
        <v>53</v>
      </c>
      <c r="B36" s="263">
        <v>16</v>
      </c>
      <c r="C36" s="147">
        <v>4</v>
      </c>
      <c r="D36" s="147">
        <v>12</v>
      </c>
      <c r="E36" s="147">
        <v>11</v>
      </c>
      <c r="F36" s="327">
        <v>1</v>
      </c>
      <c r="G36" s="146">
        <v>27</v>
      </c>
      <c r="H36" s="146">
        <v>6</v>
      </c>
      <c r="I36" s="146">
        <v>21</v>
      </c>
      <c r="J36" s="146">
        <v>19</v>
      </c>
      <c r="K36" s="146">
        <v>2</v>
      </c>
    </row>
    <row r="37" spans="1:11" ht="12.75" customHeight="1" x14ac:dyDescent="0.35">
      <c r="A37" s="20" t="s">
        <v>250</v>
      </c>
      <c r="B37" s="263">
        <v>5</v>
      </c>
      <c r="C37" s="147">
        <v>4</v>
      </c>
      <c r="D37" s="147">
        <v>1</v>
      </c>
      <c r="E37" s="147">
        <v>1</v>
      </c>
      <c r="F37" s="327" t="s">
        <v>149</v>
      </c>
      <c r="G37" s="146">
        <v>6</v>
      </c>
      <c r="H37" s="146">
        <v>3</v>
      </c>
      <c r="I37" s="146">
        <v>3</v>
      </c>
      <c r="J37" s="146">
        <v>1</v>
      </c>
      <c r="K37" s="146">
        <v>1</v>
      </c>
    </row>
    <row r="38" spans="1:11" ht="12.75" customHeight="1" x14ac:dyDescent="0.35">
      <c r="A38" s="20" t="s">
        <v>55</v>
      </c>
      <c r="B38" s="263">
        <v>2</v>
      </c>
      <c r="C38" s="147">
        <v>1</v>
      </c>
      <c r="D38" s="147">
        <v>1</v>
      </c>
      <c r="E38" s="147">
        <v>1</v>
      </c>
      <c r="F38" s="327" t="s">
        <v>149</v>
      </c>
      <c r="G38" s="146">
        <v>5</v>
      </c>
      <c r="H38" s="146">
        <v>3</v>
      </c>
      <c r="I38" s="146">
        <v>1</v>
      </c>
      <c r="J38" s="146">
        <v>1</v>
      </c>
      <c r="K38" s="146">
        <v>1</v>
      </c>
    </row>
    <row r="39" spans="1:11" ht="12.75" customHeight="1" x14ac:dyDescent="0.35">
      <c r="A39" s="20" t="s">
        <v>251</v>
      </c>
      <c r="B39" s="263" t="s">
        <v>215</v>
      </c>
      <c r="C39" s="147" t="s">
        <v>215</v>
      </c>
      <c r="D39" s="147" t="s">
        <v>215</v>
      </c>
      <c r="E39" s="147" t="s">
        <v>215</v>
      </c>
      <c r="F39" s="327" t="s">
        <v>215</v>
      </c>
      <c r="G39" s="146">
        <v>2</v>
      </c>
      <c r="H39" s="146">
        <v>1</v>
      </c>
      <c r="I39" s="146">
        <v>2</v>
      </c>
      <c r="J39" s="146">
        <v>1</v>
      </c>
      <c r="K39" s="146" t="s">
        <v>149</v>
      </c>
    </row>
    <row r="40" spans="1:11" ht="12.75" customHeight="1" x14ac:dyDescent="0.35">
      <c r="A40" s="346" t="s">
        <v>57</v>
      </c>
      <c r="B40" s="328" t="s">
        <v>215</v>
      </c>
      <c r="C40" s="329" t="s">
        <v>215</v>
      </c>
      <c r="D40" s="329" t="s">
        <v>215</v>
      </c>
      <c r="E40" s="329" t="s">
        <v>215</v>
      </c>
      <c r="F40" s="330" t="s">
        <v>215</v>
      </c>
      <c r="G40" s="329">
        <v>1</v>
      </c>
      <c r="H40" s="329">
        <v>1</v>
      </c>
      <c r="I40" s="329">
        <v>1</v>
      </c>
      <c r="J40" s="329">
        <v>1</v>
      </c>
      <c r="K40" s="329" t="s">
        <v>149</v>
      </c>
    </row>
    <row r="41" spans="1:11" ht="12.75" customHeight="1" x14ac:dyDescent="0.35">
      <c r="A41" s="340" t="s">
        <v>58</v>
      </c>
      <c r="B41" s="263">
        <v>2</v>
      </c>
      <c r="C41" s="147" t="s">
        <v>149</v>
      </c>
      <c r="D41" s="147">
        <v>1</v>
      </c>
      <c r="E41" s="147">
        <v>1</v>
      </c>
      <c r="F41" s="327" t="s">
        <v>149</v>
      </c>
      <c r="G41" s="147">
        <v>5</v>
      </c>
      <c r="H41" s="147">
        <v>1</v>
      </c>
      <c r="I41" s="147">
        <v>4</v>
      </c>
      <c r="J41" s="147">
        <v>3</v>
      </c>
      <c r="K41" s="147">
        <v>1</v>
      </c>
    </row>
    <row r="42" spans="1:11" ht="12.75" customHeight="1" x14ac:dyDescent="0.35">
      <c r="A42" s="340" t="s">
        <v>59</v>
      </c>
      <c r="B42" s="263">
        <v>7</v>
      </c>
      <c r="C42" s="147">
        <v>2</v>
      </c>
      <c r="D42" s="147">
        <v>5</v>
      </c>
      <c r="E42" s="147">
        <v>4</v>
      </c>
      <c r="F42" s="327">
        <v>1</v>
      </c>
      <c r="G42" s="147">
        <v>12</v>
      </c>
      <c r="H42" s="147">
        <v>4</v>
      </c>
      <c r="I42" s="147">
        <v>8</v>
      </c>
      <c r="J42" s="147">
        <v>6</v>
      </c>
      <c r="K42" s="147">
        <v>2</v>
      </c>
    </row>
    <row r="43" spans="1:11" ht="12.75" customHeight="1" x14ac:dyDescent="0.35">
      <c r="A43" s="340" t="s">
        <v>60</v>
      </c>
      <c r="B43" s="263" t="s">
        <v>215</v>
      </c>
      <c r="C43" s="147" t="s">
        <v>215</v>
      </c>
      <c r="D43" s="147" t="s">
        <v>215</v>
      </c>
      <c r="E43" s="147" t="s">
        <v>215</v>
      </c>
      <c r="F43" s="327" t="s">
        <v>215</v>
      </c>
      <c r="G43" s="147">
        <v>2</v>
      </c>
      <c r="H43" s="147">
        <v>1</v>
      </c>
      <c r="I43" s="147">
        <v>1</v>
      </c>
      <c r="J43" s="147">
        <v>1</v>
      </c>
      <c r="K43" s="147" t="s">
        <v>149</v>
      </c>
    </row>
    <row r="44" spans="1:11" ht="12.75" customHeight="1" x14ac:dyDescent="0.35">
      <c r="A44" s="340" t="s">
        <v>61</v>
      </c>
      <c r="B44" s="263">
        <v>6</v>
      </c>
      <c r="C44" s="147">
        <v>3</v>
      </c>
      <c r="D44" s="147">
        <v>4</v>
      </c>
      <c r="E44" s="147">
        <v>3</v>
      </c>
      <c r="F44" s="327">
        <v>1</v>
      </c>
      <c r="G44" s="147">
        <v>9</v>
      </c>
      <c r="H44" s="147">
        <v>3</v>
      </c>
      <c r="I44" s="147">
        <v>5</v>
      </c>
      <c r="J44" s="147">
        <v>4</v>
      </c>
      <c r="K44" s="147">
        <v>2</v>
      </c>
    </row>
    <row r="45" spans="1:11" ht="12.75" customHeight="1" x14ac:dyDescent="0.35">
      <c r="A45" s="346" t="s">
        <v>62</v>
      </c>
      <c r="B45" s="328">
        <v>1</v>
      </c>
      <c r="C45" s="329" t="s">
        <v>149</v>
      </c>
      <c r="D45" s="329">
        <v>1</v>
      </c>
      <c r="E45" s="329">
        <v>1</v>
      </c>
      <c r="F45" s="330" t="s">
        <v>149</v>
      </c>
      <c r="G45" s="329">
        <v>2</v>
      </c>
      <c r="H45" s="329">
        <v>1</v>
      </c>
      <c r="I45" s="329">
        <v>1</v>
      </c>
      <c r="J45" s="329">
        <v>1</v>
      </c>
      <c r="K45" s="329" t="s">
        <v>149</v>
      </c>
    </row>
    <row r="46" spans="1:11" ht="12.75" customHeight="1" x14ac:dyDescent="0.35">
      <c r="A46" s="20" t="s">
        <v>63</v>
      </c>
      <c r="B46" s="263" t="s">
        <v>215</v>
      </c>
      <c r="C46" s="147" t="s">
        <v>215</v>
      </c>
      <c r="D46" s="147" t="s">
        <v>215</v>
      </c>
      <c r="E46" s="147" t="s">
        <v>215</v>
      </c>
      <c r="F46" s="327" t="s">
        <v>215</v>
      </c>
      <c r="G46" s="146" t="s">
        <v>215</v>
      </c>
      <c r="H46" s="146" t="s">
        <v>215</v>
      </c>
      <c r="I46" s="146" t="s">
        <v>215</v>
      </c>
      <c r="J46" s="146" t="s">
        <v>215</v>
      </c>
      <c r="K46" s="146" t="s">
        <v>215</v>
      </c>
    </row>
    <row r="47" spans="1:11" ht="12.75" customHeight="1" x14ac:dyDescent="0.35">
      <c r="A47" s="20" t="s">
        <v>261</v>
      </c>
      <c r="B47" s="263">
        <v>1</v>
      </c>
      <c r="C47" s="147">
        <v>1</v>
      </c>
      <c r="D47" s="147" t="s">
        <v>149</v>
      </c>
      <c r="E47" s="147" t="s">
        <v>149</v>
      </c>
      <c r="F47" s="327" t="s">
        <v>149</v>
      </c>
      <c r="G47" s="146">
        <v>3</v>
      </c>
      <c r="H47" s="146">
        <v>1</v>
      </c>
      <c r="I47" s="146">
        <v>3</v>
      </c>
      <c r="J47" s="146">
        <v>3</v>
      </c>
      <c r="K47" s="146" t="s">
        <v>149</v>
      </c>
    </row>
    <row r="48" spans="1:11" ht="12.75" customHeight="1" x14ac:dyDescent="0.35">
      <c r="A48" s="20" t="s">
        <v>65</v>
      </c>
      <c r="B48" s="263">
        <v>13</v>
      </c>
      <c r="C48" s="147">
        <v>7</v>
      </c>
      <c r="D48" s="147">
        <v>6</v>
      </c>
      <c r="E48" s="147">
        <v>6</v>
      </c>
      <c r="F48" s="327" t="s">
        <v>149</v>
      </c>
      <c r="G48" s="146">
        <v>16</v>
      </c>
      <c r="H48" s="146">
        <v>5</v>
      </c>
      <c r="I48" s="146">
        <v>11</v>
      </c>
      <c r="J48" s="146">
        <v>10</v>
      </c>
      <c r="K48" s="146">
        <v>1</v>
      </c>
    </row>
    <row r="49" spans="1:11" ht="12.75" customHeight="1" x14ac:dyDescent="0.35">
      <c r="A49" s="20" t="s">
        <v>66</v>
      </c>
      <c r="B49" s="263">
        <v>5</v>
      </c>
      <c r="C49" s="147">
        <v>2</v>
      </c>
      <c r="D49" s="147">
        <v>3</v>
      </c>
      <c r="E49" s="147">
        <v>2</v>
      </c>
      <c r="F49" s="327" t="s">
        <v>149</v>
      </c>
      <c r="G49" s="146">
        <v>9</v>
      </c>
      <c r="H49" s="146">
        <v>3</v>
      </c>
      <c r="I49" s="146">
        <v>7</v>
      </c>
      <c r="J49" s="146">
        <v>5</v>
      </c>
      <c r="K49" s="146">
        <v>1</v>
      </c>
    </row>
    <row r="50" spans="1:11" ht="12.75" customHeight="1" x14ac:dyDescent="0.35">
      <c r="A50" s="346" t="s">
        <v>67</v>
      </c>
      <c r="B50" s="328" t="s">
        <v>215</v>
      </c>
      <c r="C50" s="329" t="s">
        <v>215</v>
      </c>
      <c r="D50" s="329" t="s">
        <v>215</v>
      </c>
      <c r="E50" s="329" t="s">
        <v>215</v>
      </c>
      <c r="F50" s="330" t="s">
        <v>215</v>
      </c>
      <c r="G50" s="329">
        <v>2</v>
      </c>
      <c r="H50" s="329" t="s">
        <v>149</v>
      </c>
      <c r="I50" s="329">
        <v>1</v>
      </c>
      <c r="J50" s="329">
        <v>1</v>
      </c>
      <c r="K50" s="329" t="s">
        <v>149</v>
      </c>
    </row>
    <row r="51" spans="1:11" ht="12.75" customHeight="1" x14ac:dyDescent="0.35">
      <c r="A51" s="340" t="s">
        <v>68</v>
      </c>
      <c r="B51" s="263">
        <v>2</v>
      </c>
      <c r="C51" s="147">
        <v>1</v>
      </c>
      <c r="D51" s="147">
        <v>1</v>
      </c>
      <c r="E51" s="147">
        <v>1</v>
      </c>
      <c r="F51" s="327">
        <v>1</v>
      </c>
      <c r="G51" s="147">
        <v>6</v>
      </c>
      <c r="H51" s="147">
        <v>3</v>
      </c>
      <c r="I51" s="147">
        <v>3</v>
      </c>
      <c r="J51" s="147">
        <v>2</v>
      </c>
      <c r="K51" s="147">
        <v>1</v>
      </c>
    </row>
    <row r="52" spans="1:11" ht="12.75" customHeight="1" x14ac:dyDescent="0.35">
      <c r="A52" s="340" t="s">
        <v>254</v>
      </c>
      <c r="B52" s="263">
        <v>4</v>
      </c>
      <c r="C52" s="147">
        <v>2</v>
      </c>
      <c r="D52" s="147">
        <v>3</v>
      </c>
      <c r="E52" s="147">
        <v>2</v>
      </c>
      <c r="F52" s="327" t="s">
        <v>149</v>
      </c>
      <c r="G52" s="147">
        <v>3</v>
      </c>
      <c r="H52" s="147">
        <v>1</v>
      </c>
      <c r="I52" s="147">
        <v>2</v>
      </c>
      <c r="J52" s="147">
        <v>2</v>
      </c>
      <c r="K52" s="147" t="s">
        <v>149</v>
      </c>
    </row>
    <row r="53" spans="1:11" ht="12.75" customHeight="1" x14ac:dyDescent="0.35">
      <c r="A53" s="340" t="s">
        <v>70</v>
      </c>
      <c r="B53" s="263" t="s">
        <v>149</v>
      </c>
      <c r="C53" s="147" t="s">
        <v>149</v>
      </c>
      <c r="D53" s="147" t="s">
        <v>149</v>
      </c>
      <c r="E53" s="147" t="s">
        <v>149</v>
      </c>
      <c r="F53" s="327" t="s">
        <v>149</v>
      </c>
      <c r="G53" s="147" t="s">
        <v>149</v>
      </c>
      <c r="H53" s="147" t="s">
        <v>149</v>
      </c>
      <c r="I53" s="147" t="s">
        <v>149</v>
      </c>
      <c r="J53" s="147" t="s">
        <v>149</v>
      </c>
      <c r="K53" s="147" t="s">
        <v>149</v>
      </c>
    </row>
    <row r="54" spans="1:11" ht="12.75" customHeight="1" x14ac:dyDescent="0.35">
      <c r="A54" s="340" t="s">
        <v>256</v>
      </c>
      <c r="B54" s="263">
        <v>3</v>
      </c>
      <c r="C54" s="147">
        <v>1</v>
      </c>
      <c r="D54" s="147">
        <v>2</v>
      </c>
      <c r="E54" s="147">
        <v>1</v>
      </c>
      <c r="F54" s="327" t="s">
        <v>149</v>
      </c>
      <c r="G54" s="147">
        <v>6</v>
      </c>
      <c r="H54" s="147">
        <v>3</v>
      </c>
      <c r="I54" s="147">
        <v>3</v>
      </c>
      <c r="J54" s="147">
        <v>2</v>
      </c>
      <c r="K54" s="147">
        <v>1</v>
      </c>
    </row>
    <row r="55" spans="1:11" ht="12.75" customHeight="1" x14ac:dyDescent="0.35">
      <c r="A55" s="346" t="s">
        <v>72</v>
      </c>
      <c r="B55" s="328">
        <v>1</v>
      </c>
      <c r="C55" s="329">
        <v>1</v>
      </c>
      <c r="D55" s="329" t="s">
        <v>149</v>
      </c>
      <c r="E55" s="329" t="s">
        <v>149</v>
      </c>
      <c r="F55" s="330" t="s">
        <v>149</v>
      </c>
      <c r="G55" s="329">
        <v>5</v>
      </c>
      <c r="H55" s="329">
        <v>1</v>
      </c>
      <c r="I55" s="329">
        <v>4</v>
      </c>
      <c r="J55" s="329">
        <v>3</v>
      </c>
      <c r="K55" s="329">
        <v>1</v>
      </c>
    </row>
    <row r="56" spans="1:11" ht="12.75" customHeight="1" x14ac:dyDescent="0.35">
      <c r="A56" s="340" t="s">
        <v>73</v>
      </c>
      <c r="B56" s="263"/>
      <c r="C56" s="147"/>
      <c r="D56" s="147"/>
      <c r="E56" s="147"/>
      <c r="F56" s="327"/>
      <c r="G56" s="147"/>
      <c r="H56" s="147"/>
      <c r="I56" s="147"/>
      <c r="J56" s="147"/>
      <c r="K56" s="147"/>
    </row>
    <row r="57" spans="1:11" ht="12.75" customHeight="1" x14ac:dyDescent="0.35">
      <c r="A57" s="12" t="s">
        <v>75</v>
      </c>
      <c r="B57" s="263">
        <v>7</v>
      </c>
      <c r="C57" s="147">
        <v>3</v>
      </c>
      <c r="D57" s="147">
        <v>4</v>
      </c>
      <c r="E57" s="147">
        <v>2</v>
      </c>
      <c r="F57" s="327">
        <v>1</v>
      </c>
      <c r="G57" s="147">
        <v>7</v>
      </c>
      <c r="H57" s="147">
        <v>3</v>
      </c>
      <c r="I57" s="147">
        <v>4</v>
      </c>
      <c r="J57" s="147">
        <v>3</v>
      </c>
      <c r="K57" s="147">
        <v>2</v>
      </c>
    </row>
    <row r="58" spans="1:11" ht="12.75" customHeight="1" x14ac:dyDescent="0.35">
      <c r="A58" s="14" t="s">
        <v>131</v>
      </c>
      <c r="B58" s="150">
        <v>2</v>
      </c>
      <c r="C58" s="43">
        <v>1</v>
      </c>
      <c r="D58" s="43">
        <v>1</v>
      </c>
      <c r="E58" s="43">
        <v>1</v>
      </c>
      <c r="F58" s="265" t="s">
        <v>149</v>
      </c>
      <c r="G58" s="43">
        <v>7</v>
      </c>
      <c r="H58" s="43">
        <v>1</v>
      </c>
      <c r="I58" s="43">
        <v>6</v>
      </c>
      <c r="J58" s="43">
        <v>5</v>
      </c>
      <c r="K58" s="43">
        <v>1</v>
      </c>
    </row>
    <row r="59" spans="1:11" ht="12.75" customHeight="1" x14ac:dyDescent="0.35">
      <c r="A59" s="35" t="s">
        <v>262</v>
      </c>
      <c r="B59" s="35"/>
      <c r="C59" s="35"/>
      <c r="D59" s="35"/>
      <c r="E59" s="35"/>
      <c r="F59" s="35"/>
      <c r="G59" s="35"/>
      <c r="H59" s="35"/>
      <c r="I59" s="35"/>
      <c r="J59" s="35"/>
      <c r="K59" s="35"/>
    </row>
  </sheetData>
  <mergeCells count="4">
    <mergeCell ref="A1:K1"/>
    <mergeCell ref="B3:F3"/>
    <mergeCell ref="G3:K3"/>
    <mergeCell ref="A59:K59"/>
  </mergeCells>
  <printOptions horizontalCentered="1"/>
  <pageMargins left="0.25" right="0.25" top="0.5" bottom="0.35" header="0.5" footer="0.25"/>
  <pageSetup scale="93" orientation="portrai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workbookViewId="0">
      <selection sqref="A1:K1"/>
    </sheetView>
  </sheetViews>
  <sheetFormatPr defaultColWidth="9.06640625" defaultRowHeight="12" customHeight="1" x14ac:dyDescent="0.35"/>
  <cols>
    <col min="1" max="1" width="17.46484375" style="1" customWidth="1"/>
    <col min="2" max="11" width="8.6640625" style="1" customWidth="1"/>
    <col min="12" max="16384" width="9.06640625" style="1"/>
  </cols>
  <sheetData>
    <row r="1" spans="1:11" ht="25.5" customHeight="1" x14ac:dyDescent="0.35">
      <c r="A1" s="2" t="s">
        <v>282</v>
      </c>
      <c r="B1" s="2"/>
      <c r="C1" s="2"/>
      <c r="D1" s="2"/>
      <c r="E1" s="2"/>
      <c r="F1" s="2"/>
      <c r="G1" s="2"/>
      <c r="H1" s="2"/>
      <c r="I1" s="2"/>
      <c r="J1" s="2"/>
      <c r="K1" s="2"/>
    </row>
    <row r="2" spans="1:11" ht="12.75" customHeight="1" x14ac:dyDescent="0.35"/>
    <row r="3" spans="1:11" ht="12.75" customHeight="1" x14ac:dyDescent="0.35">
      <c r="A3" s="377"/>
      <c r="B3" s="5">
        <v>2003</v>
      </c>
      <c r="C3" s="6"/>
      <c r="D3" s="6"/>
      <c r="E3" s="6"/>
      <c r="F3" s="339"/>
      <c r="G3" s="5">
        <v>2005</v>
      </c>
      <c r="H3" s="6"/>
      <c r="I3" s="6"/>
      <c r="J3" s="6"/>
      <c r="K3" s="6"/>
    </row>
    <row r="4" spans="1:11" ht="48.75" customHeight="1" x14ac:dyDescent="0.35">
      <c r="A4" s="348" t="s">
        <v>17</v>
      </c>
      <c r="B4" s="263" t="s">
        <v>197</v>
      </c>
      <c r="C4" s="147" t="s">
        <v>198</v>
      </c>
      <c r="D4" s="147" t="s">
        <v>199</v>
      </c>
      <c r="E4" s="24" t="s">
        <v>228</v>
      </c>
      <c r="F4" s="100" t="s">
        <v>229</v>
      </c>
      <c r="G4" s="263" t="s">
        <v>197</v>
      </c>
      <c r="H4" s="147" t="s">
        <v>198</v>
      </c>
      <c r="I4" s="147" t="s">
        <v>199</v>
      </c>
      <c r="J4" s="24" t="s">
        <v>228</v>
      </c>
      <c r="K4" s="24" t="s">
        <v>229</v>
      </c>
    </row>
    <row r="5" spans="1:11" ht="12.75" customHeight="1" x14ac:dyDescent="0.35">
      <c r="A5" s="369" t="s">
        <v>130</v>
      </c>
      <c r="B5" s="343">
        <v>10</v>
      </c>
      <c r="C5" s="344">
        <v>2</v>
      </c>
      <c r="D5" s="344">
        <v>8</v>
      </c>
      <c r="E5" s="344">
        <v>7</v>
      </c>
      <c r="F5" s="345">
        <v>1</v>
      </c>
      <c r="G5" s="343">
        <v>11</v>
      </c>
      <c r="H5" s="344">
        <v>2</v>
      </c>
      <c r="I5" s="344">
        <v>8</v>
      </c>
      <c r="J5" s="344">
        <v>7</v>
      </c>
      <c r="K5" s="344">
        <v>2</v>
      </c>
    </row>
    <row r="6" spans="1:11" ht="12.75" customHeight="1" x14ac:dyDescent="0.35">
      <c r="A6" s="340" t="s">
        <v>23</v>
      </c>
      <c r="B6" s="263">
        <v>1</v>
      </c>
      <c r="C6" s="147" t="s">
        <v>149</v>
      </c>
      <c r="D6" s="147">
        <v>1</v>
      </c>
      <c r="E6" s="147">
        <v>1</v>
      </c>
      <c r="F6" s="327" t="s">
        <v>149</v>
      </c>
      <c r="G6" s="263">
        <v>2</v>
      </c>
      <c r="H6" s="147" t="s">
        <v>149</v>
      </c>
      <c r="I6" s="147">
        <v>1</v>
      </c>
      <c r="J6" s="147">
        <v>1</v>
      </c>
      <c r="K6" s="147" t="s">
        <v>149</v>
      </c>
    </row>
    <row r="7" spans="1:11" ht="12.75" customHeight="1" x14ac:dyDescent="0.35">
      <c r="A7" s="340" t="s">
        <v>24</v>
      </c>
      <c r="B7" s="263">
        <v>17</v>
      </c>
      <c r="C7" s="147">
        <v>1</v>
      </c>
      <c r="D7" s="147">
        <v>16</v>
      </c>
      <c r="E7" s="147">
        <v>15</v>
      </c>
      <c r="F7" s="327">
        <v>2</v>
      </c>
      <c r="G7" s="263">
        <v>19</v>
      </c>
      <c r="H7" s="147">
        <v>1</v>
      </c>
      <c r="I7" s="147">
        <v>18</v>
      </c>
      <c r="J7" s="147">
        <v>13</v>
      </c>
      <c r="K7" s="147">
        <v>5</v>
      </c>
    </row>
    <row r="8" spans="1:11" ht="12.75" customHeight="1" x14ac:dyDescent="0.35">
      <c r="A8" s="340" t="s">
        <v>25</v>
      </c>
      <c r="B8" s="263">
        <v>21</v>
      </c>
      <c r="C8" s="147">
        <v>4</v>
      </c>
      <c r="D8" s="147">
        <v>16</v>
      </c>
      <c r="E8" s="147">
        <v>15</v>
      </c>
      <c r="F8" s="327">
        <v>1</v>
      </c>
      <c r="G8" s="263">
        <v>20</v>
      </c>
      <c r="H8" s="147">
        <v>3</v>
      </c>
      <c r="I8" s="147">
        <v>17</v>
      </c>
      <c r="J8" s="147">
        <v>13</v>
      </c>
      <c r="K8" s="147">
        <v>3</v>
      </c>
    </row>
    <row r="9" spans="1:11" ht="12.75" customHeight="1" x14ac:dyDescent="0.35">
      <c r="A9" s="340" t="s">
        <v>26</v>
      </c>
      <c r="B9" s="263">
        <v>4</v>
      </c>
      <c r="C9" s="147">
        <v>1</v>
      </c>
      <c r="D9" s="147">
        <v>3</v>
      </c>
      <c r="E9" s="147">
        <v>3</v>
      </c>
      <c r="F9" s="327" t="s">
        <v>149</v>
      </c>
      <c r="G9" s="263">
        <v>5</v>
      </c>
      <c r="H9" s="147">
        <v>2</v>
      </c>
      <c r="I9" s="147">
        <v>2</v>
      </c>
      <c r="J9" s="147">
        <v>2</v>
      </c>
      <c r="K9" s="147" t="s">
        <v>149</v>
      </c>
    </row>
    <row r="10" spans="1:11" ht="12.75" customHeight="1" x14ac:dyDescent="0.35">
      <c r="A10" s="346" t="s">
        <v>260</v>
      </c>
      <c r="B10" s="328">
        <v>32</v>
      </c>
      <c r="C10" s="329">
        <v>4</v>
      </c>
      <c r="D10" s="329">
        <v>28</v>
      </c>
      <c r="E10" s="329">
        <v>27</v>
      </c>
      <c r="F10" s="330">
        <v>1</v>
      </c>
      <c r="G10" s="328">
        <v>33</v>
      </c>
      <c r="H10" s="329">
        <v>4</v>
      </c>
      <c r="I10" s="329">
        <v>30</v>
      </c>
      <c r="J10" s="329">
        <v>28</v>
      </c>
      <c r="K10" s="329">
        <v>2</v>
      </c>
    </row>
    <row r="11" spans="1:11" ht="12.75" customHeight="1" x14ac:dyDescent="0.35">
      <c r="A11" s="340" t="s">
        <v>28</v>
      </c>
      <c r="B11" s="263">
        <v>9</v>
      </c>
      <c r="C11" s="147">
        <v>2</v>
      </c>
      <c r="D11" s="147">
        <v>7</v>
      </c>
      <c r="E11" s="147">
        <v>4</v>
      </c>
      <c r="F11" s="327">
        <v>3</v>
      </c>
      <c r="G11" s="263">
        <v>11</v>
      </c>
      <c r="H11" s="147">
        <v>2</v>
      </c>
      <c r="I11" s="147">
        <v>9</v>
      </c>
      <c r="J11" s="147">
        <v>3</v>
      </c>
      <c r="K11" s="147">
        <v>6</v>
      </c>
    </row>
    <row r="12" spans="1:11" ht="12.75" customHeight="1" x14ac:dyDescent="0.35">
      <c r="A12" s="20" t="s">
        <v>29</v>
      </c>
      <c r="B12" s="263">
        <v>3</v>
      </c>
      <c r="C12" s="147">
        <v>1</v>
      </c>
      <c r="D12" s="147">
        <v>2</v>
      </c>
      <c r="E12" s="147">
        <v>1</v>
      </c>
      <c r="F12" s="327">
        <v>1</v>
      </c>
      <c r="G12" s="263">
        <v>5</v>
      </c>
      <c r="H12" s="147">
        <v>1</v>
      </c>
      <c r="I12" s="147">
        <v>4</v>
      </c>
      <c r="J12" s="147">
        <v>2</v>
      </c>
      <c r="K12" s="147">
        <v>2</v>
      </c>
    </row>
    <row r="13" spans="1:11" ht="12.75" customHeight="1" x14ac:dyDescent="0.35">
      <c r="A13" s="20" t="s">
        <v>30</v>
      </c>
      <c r="B13" s="263">
        <v>3</v>
      </c>
      <c r="C13" s="147">
        <v>1</v>
      </c>
      <c r="D13" s="147">
        <v>2</v>
      </c>
      <c r="E13" s="147">
        <v>1</v>
      </c>
      <c r="F13" s="327" t="s">
        <v>149</v>
      </c>
      <c r="G13" s="263">
        <v>4</v>
      </c>
      <c r="H13" s="147">
        <v>2</v>
      </c>
      <c r="I13" s="147">
        <v>2</v>
      </c>
      <c r="J13" s="147">
        <v>2</v>
      </c>
      <c r="K13" s="147" t="s">
        <v>149</v>
      </c>
    </row>
    <row r="14" spans="1:11" ht="12.75" customHeight="1" x14ac:dyDescent="0.35">
      <c r="A14" s="20" t="s">
        <v>31</v>
      </c>
      <c r="B14" s="263">
        <v>12</v>
      </c>
      <c r="C14" s="147">
        <v>3</v>
      </c>
      <c r="D14" s="147">
        <v>9</v>
      </c>
      <c r="E14" s="147">
        <v>6</v>
      </c>
      <c r="F14" s="327">
        <v>3</v>
      </c>
      <c r="G14" s="263">
        <v>8</v>
      </c>
      <c r="H14" s="147">
        <v>2</v>
      </c>
      <c r="I14" s="147">
        <v>5</v>
      </c>
      <c r="J14" s="147">
        <v>1</v>
      </c>
      <c r="K14" s="147">
        <v>4</v>
      </c>
    </row>
    <row r="15" spans="1:11" ht="12.75" customHeight="1" x14ac:dyDescent="0.35">
      <c r="A15" s="346" t="s">
        <v>32</v>
      </c>
      <c r="B15" s="328">
        <v>4</v>
      </c>
      <c r="C15" s="329">
        <v>1</v>
      </c>
      <c r="D15" s="329">
        <v>3</v>
      </c>
      <c r="E15" s="329">
        <v>2</v>
      </c>
      <c r="F15" s="330">
        <v>1</v>
      </c>
      <c r="G15" s="328">
        <v>3</v>
      </c>
      <c r="H15" s="329">
        <v>1</v>
      </c>
      <c r="I15" s="329">
        <v>2</v>
      </c>
      <c r="J15" s="329">
        <v>1</v>
      </c>
      <c r="K15" s="329">
        <v>1</v>
      </c>
    </row>
    <row r="16" spans="1:11" ht="12.75" customHeight="1" x14ac:dyDescent="0.35">
      <c r="A16" s="340" t="s">
        <v>33</v>
      </c>
      <c r="B16" s="263">
        <v>7</v>
      </c>
      <c r="C16" s="147">
        <v>2</v>
      </c>
      <c r="D16" s="147">
        <v>5</v>
      </c>
      <c r="E16" s="147">
        <v>3</v>
      </c>
      <c r="F16" s="327">
        <v>2</v>
      </c>
      <c r="G16" s="263">
        <v>9</v>
      </c>
      <c r="H16" s="147">
        <v>1</v>
      </c>
      <c r="I16" s="147">
        <v>8</v>
      </c>
      <c r="J16" s="147">
        <v>5</v>
      </c>
      <c r="K16" s="147">
        <v>3</v>
      </c>
    </row>
    <row r="17" spans="1:11" ht="12.75" customHeight="1" x14ac:dyDescent="0.35">
      <c r="A17" s="340" t="s">
        <v>34</v>
      </c>
      <c r="B17" s="263">
        <v>7</v>
      </c>
      <c r="C17" s="147">
        <v>1</v>
      </c>
      <c r="D17" s="147">
        <v>6</v>
      </c>
      <c r="E17" s="147">
        <v>5</v>
      </c>
      <c r="F17" s="327" t="s">
        <v>149</v>
      </c>
      <c r="G17" s="263">
        <v>8</v>
      </c>
      <c r="H17" s="147">
        <v>1</v>
      </c>
      <c r="I17" s="147">
        <v>7</v>
      </c>
      <c r="J17" s="147">
        <v>7</v>
      </c>
      <c r="K17" s="147">
        <v>1</v>
      </c>
    </row>
    <row r="18" spans="1:11" ht="12.75" customHeight="1" x14ac:dyDescent="0.35">
      <c r="A18" s="340" t="s">
        <v>240</v>
      </c>
      <c r="B18" s="263">
        <v>9</v>
      </c>
      <c r="C18" s="147">
        <v>4</v>
      </c>
      <c r="D18" s="147">
        <v>5</v>
      </c>
      <c r="E18" s="147">
        <v>4</v>
      </c>
      <c r="F18" s="327">
        <v>1</v>
      </c>
      <c r="G18" s="263">
        <v>10</v>
      </c>
      <c r="H18" s="147">
        <v>3</v>
      </c>
      <c r="I18" s="147">
        <v>7</v>
      </c>
      <c r="J18" s="147">
        <v>5</v>
      </c>
      <c r="K18" s="147">
        <v>1</v>
      </c>
    </row>
    <row r="19" spans="1:11" ht="12.75" customHeight="1" x14ac:dyDescent="0.35">
      <c r="A19" s="340" t="s">
        <v>36</v>
      </c>
      <c r="B19" s="263">
        <v>2</v>
      </c>
      <c r="C19" s="147" t="s">
        <v>149</v>
      </c>
      <c r="D19" s="147">
        <v>2</v>
      </c>
      <c r="E19" s="147">
        <v>1</v>
      </c>
      <c r="F19" s="327">
        <v>1</v>
      </c>
      <c r="G19" s="263">
        <v>3</v>
      </c>
      <c r="H19" s="147">
        <v>1</v>
      </c>
      <c r="I19" s="147">
        <v>2</v>
      </c>
      <c r="J19" s="147">
        <v>1</v>
      </c>
      <c r="K19" s="147">
        <v>1</v>
      </c>
    </row>
    <row r="20" spans="1:11" ht="12.75" customHeight="1" x14ac:dyDescent="0.35">
      <c r="A20" s="346" t="s">
        <v>242</v>
      </c>
      <c r="B20" s="328">
        <v>4</v>
      </c>
      <c r="C20" s="329">
        <v>1</v>
      </c>
      <c r="D20" s="329">
        <v>3</v>
      </c>
      <c r="E20" s="329">
        <v>2</v>
      </c>
      <c r="F20" s="330">
        <v>1</v>
      </c>
      <c r="G20" s="328">
        <v>4</v>
      </c>
      <c r="H20" s="329">
        <v>1</v>
      </c>
      <c r="I20" s="329">
        <v>3</v>
      </c>
      <c r="J20" s="329">
        <v>2</v>
      </c>
      <c r="K20" s="329">
        <v>1</v>
      </c>
    </row>
    <row r="21" spans="1:11" ht="12.75" customHeight="1" x14ac:dyDescent="0.35">
      <c r="A21" s="340" t="s">
        <v>243</v>
      </c>
      <c r="B21" s="263">
        <v>3</v>
      </c>
      <c r="C21" s="147">
        <v>1</v>
      </c>
      <c r="D21" s="147">
        <v>2</v>
      </c>
      <c r="E21" s="147">
        <v>1</v>
      </c>
      <c r="F21" s="327">
        <v>1</v>
      </c>
      <c r="G21" s="263">
        <v>7</v>
      </c>
      <c r="H21" s="147">
        <v>2</v>
      </c>
      <c r="I21" s="147">
        <v>5</v>
      </c>
      <c r="J21" s="147">
        <v>3</v>
      </c>
      <c r="K21" s="147">
        <v>2</v>
      </c>
    </row>
    <row r="22" spans="1:11" ht="12.75" customHeight="1" x14ac:dyDescent="0.35">
      <c r="A22" s="20" t="s">
        <v>39</v>
      </c>
      <c r="B22" s="263">
        <v>1</v>
      </c>
      <c r="C22" s="147">
        <v>1</v>
      </c>
      <c r="D22" s="147" t="s">
        <v>149</v>
      </c>
      <c r="E22" s="147" t="s">
        <v>149</v>
      </c>
      <c r="F22" s="327" t="s">
        <v>149</v>
      </c>
      <c r="G22" s="263">
        <v>2</v>
      </c>
      <c r="H22" s="147">
        <v>1</v>
      </c>
      <c r="I22" s="147" t="s">
        <v>149</v>
      </c>
      <c r="J22" s="147" t="s">
        <v>149</v>
      </c>
      <c r="K22" s="147" t="s">
        <v>149</v>
      </c>
    </row>
    <row r="23" spans="1:11" ht="12.75" customHeight="1" x14ac:dyDescent="0.35">
      <c r="A23" s="20" t="s">
        <v>40</v>
      </c>
      <c r="B23" s="263">
        <v>2</v>
      </c>
      <c r="C23" s="147">
        <v>1</v>
      </c>
      <c r="D23" s="147">
        <v>1</v>
      </c>
      <c r="E23" s="147" t="s">
        <v>149</v>
      </c>
      <c r="F23" s="327">
        <v>1</v>
      </c>
      <c r="G23" s="263">
        <v>1</v>
      </c>
      <c r="H23" s="147" t="s">
        <v>149</v>
      </c>
      <c r="I23" s="147">
        <v>1</v>
      </c>
      <c r="J23" s="147">
        <v>1</v>
      </c>
      <c r="K23" s="147" t="s">
        <v>149</v>
      </c>
    </row>
    <row r="24" spans="1:11" ht="12.75" customHeight="1" x14ac:dyDescent="0.35">
      <c r="A24" s="20" t="s">
        <v>41</v>
      </c>
      <c r="B24" s="263">
        <v>1</v>
      </c>
      <c r="C24" s="147">
        <v>1</v>
      </c>
      <c r="D24" s="147">
        <v>1</v>
      </c>
      <c r="E24" s="147">
        <v>1</v>
      </c>
      <c r="F24" s="327" t="s">
        <v>149</v>
      </c>
      <c r="G24" s="263">
        <v>1</v>
      </c>
      <c r="H24" s="147" t="s">
        <v>149</v>
      </c>
      <c r="I24" s="147">
        <v>1</v>
      </c>
      <c r="J24" s="147">
        <v>1</v>
      </c>
      <c r="K24" s="147" t="s">
        <v>149</v>
      </c>
    </row>
    <row r="25" spans="1:11" ht="12.75" customHeight="1" x14ac:dyDescent="0.35">
      <c r="A25" s="346" t="s">
        <v>42</v>
      </c>
      <c r="B25" s="328">
        <v>4</v>
      </c>
      <c r="C25" s="329">
        <v>2</v>
      </c>
      <c r="D25" s="329">
        <v>2</v>
      </c>
      <c r="E25" s="329">
        <v>2</v>
      </c>
      <c r="F25" s="330" t="s">
        <v>149</v>
      </c>
      <c r="G25" s="328">
        <v>4</v>
      </c>
      <c r="H25" s="329">
        <v>2</v>
      </c>
      <c r="I25" s="329">
        <v>2</v>
      </c>
      <c r="J25" s="329">
        <v>1</v>
      </c>
      <c r="K25" s="329">
        <v>1</v>
      </c>
    </row>
    <row r="26" spans="1:11" ht="12.75" customHeight="1" x14ac:dyDescent="0.35">
      <c r="A26" s="340" t="s">
        <v>43</v>
      </c>
      <c r="B26" s="263">
        <v>6</v>
      </c>
      <c r="C26" s="147">
        <v>2</v>
      </c>
      <c r="D26" s="147">
        <v>4</v>
      </c>
      <c r="E26" s="147">
        <v>2</v>
      </c>
      <c r="F26" s="327">
        <v>1</v>
      </c>
      <c r="G26" s="263">
        <v>6</v>
      </c>
      <c r="H26" s="147">
        <v>2</v>
      </c>
      <c r="I26" s="147">
        <v>4</v>
      </c>
      <c r="J26" s="147">
        <v>3</v>
      </c>
      <c r="K26" s="147">
        <v>1</v>
      </c>
    </row>
    <row r="27" spans="1:11" ht="12.75" customHeight="1" x14ac:dyDescent="0.35">
      <c r="A27" s="340" t="s">
        <v>44</v>
      </c>
      <c r="B27" s="263">
        <v>5</v>
      </c>
      <c r="C27" s="147">
        <v>2</v>
      </c>
      <c r="D27" s="147">
        <v>3</v>
      </c>
      <c r="E27" s="147">
        <v>3</v>
      </c>
      <c r="F27" s="327" t="s">
        <v>149</v>
      </c>
      <c r="G27" s="263">
        <v>3</v>
      </c>
      <c r="H27" s="147">
        <v>1</v>
      </c>
      <c r="I27" s="147">
        <v>2</v>
      </c>
      <c r="J27" s="147">
        <v>2</v>
      </c>
      <c r="K27" s="147">
        <v>1</v>
      </c>
    </row>
    <row r="28" spans="1:11" ht="12.75" customHeight="1" x14ac:dyDescent="0.35">
      <c r="A28" s="340" t="s">
        <v>247</v>
      </c>
      <c r="B28" s="263">
        <v>7</v>
      </c>
      <c r="C28" s="147">
        <v>1</v>
      </c>
      <c r="D28" s="147">
        <v>6</v>
      </c>
      <c r="E28" s="147">
        <v>5</v>
      </c>
      <c r="F28" s="327">
        <v>1</v>
      </c>
      <c r="G28" s="263">
        <v>7</v>
      </c>
      <c r="H28" s="147">
        <v>1</v>
      </c>
      <c r="I28" s="147">
        <v>6</v>
      </c>
      <c r="J28" s="147">
        <v>4</v>
      </c>
      <c r="K28" s="147">
        <v>2</v>
      </c>
    </row>
    <row r="29" spans="1:11" ht="12.75" customHeight="1" x14ac:dyDescent="0.35">
      <c r="A29" s="340" t="s">
        <v>46</v>
      </c>
      <c r="B29" s="263">
        <v>1</v>
      </c>
      <c r="C29" s="147">
        <v>1</v>
      </c>
      <c r="D29" s="147" t="s">
        <v>149</v>
      </c>
      <c r="E29" s="147" t="s">
        <v>149</v>
      </c>
      <c r="F29" s="327" t="s">
        <v>149</v>
      </c>
      <c r="G29" s="263">
        <v>1</v>
      </c>
      <c r="H29" s="147" t="s">
        <v>149</v>
      </c>
      <c r="I29" s="147">
        <v>1</v>
      </c>
      <c r="J29" s="147" t="s">
        <v>149</v>
      </c>
      <c r="K29" s="147" t="s">
        <v>149</v>
      </c>
    </row>
    <row r="30" spans="1:11" ht="12.75" customHeight="1" x14ac:dyDescent="0.35">
      <c r="A30" s="346" t="s">
        <v>47</v>
      </c>
      <c r="B30" s="328">
        <v>2</v>
      </c>
      <c r="C30" s="329">
        <v>1</v>
      </c>
      <c r="D30" s="329">
        <v>1</v>
      </c>
      <c r="E30" s="329">
        <v>1</v>
      </c>
      <c r="F30" s="330" t="s">
        <v>149</v>
      </c>
      <c r="G30" s="328">
        <v>2</v>
      </c>
      <c r="H30" s="329">
        <v>1</v>
      </c>
      <c r="I30" s="329">
        <v>1</v>
      </c>
      <c r="J30" s="329">
        <v>1</v>
      </c>
      <c r="K30" s="329" t="s">
        <v>149</v>
      </c>
    </row>
    <row r="31" spans="1:11" ht="12.75" customHeight="1" x14ac:dyDescent="0.35">
      <c r="A31" s="340" t="s">
        <v>249</v>
      </c>
      <c r="B31" s="263">
        <v>4</v>
      </c>
      <c r="C31" s="147">
        <v>1</v>
      </c>
      <c r="D31" s="147">
        <v>4</v>
      </c>
      <c r="E31" s="147">
        <v>2</v>
      </c>
      <c r="F31" s="327">
        <v>1</v>
      </c>
      <c r="G31" s="263">
        <v>3</v>
      </c>
      <c r="H31" s="147" t="s">
        <v>149</v>
      </c>
      <c r="I31" s="147">
        <v>3</v>
      </c>
      <c r="J31" s="147">
        <v>2</v>
      </c>
      <c r="K31" s="147">
        <v>1</v>
      </c>
    </row>
    <row r="32" spans="1:11" ht="12.75" customHeight="1" x14ac:dyDescent="0.35">
      <c r="A32" s="20" t="s">
        <v>49</v>
      </c>
      <c r="B32" s="263">
        <v>4</v>
      </c>
      <c r="C32" s="147">
        <v>2</v>
      </c>
      <c r="D32" s="147">
        <v>3</v>
      </c>
      <c r="E32" s="147">
        <v>2</v>
      </c>
      <c r="F32" s="327">
        <v>1</v>
      </c>
      <c r="G32" s="263">
        <v>7</v>
      </c>
      <c r="H32" s="147">
        <v>1</v>
      </c>
      <c r="I32" s="147">
        <v>6</v>
      </c>
      <c r="J32" s="147">
        <v>4</v>
      </c>
      <c r="K32" s="147">
        <v>2</v>
      </c>
    </row>
    <row r="33" spans="1:11" ht="12.75" customHeight="1" x14ac:dyDescent="0.35">
      <c r="A33" s="20" t="s">
        <v>50</v>
      </c>
      <c r="B33" s="263">
        <v>16</v>
      </c>
      <c r="C33" s="147">
        <v>5</v>
      </c>
      <c r="D33" s="147">
        <v>11</v>
      </c>
      <c r="E33" s="147">
        <v>9</v>
      </c>
      <c r="F33" s="327">
        <v>2</v>
      </c>
      <c r="G33" s="263">
        <v>16</v>
      </c>
      <c r="H33" s="147">
        <v>3</v>
      </c>
      <c r="I33" s="147">
        <v>13</v>
      </c>
      <c r="J33" s="147">
        <v>10</v>
      </c>
      <c r="K33" s="147">
        <v>3</v>
      </c>
    </row>
    <row r="34" spans="1:11" ht="12.75" customHeight="1" x14ac:dyDescent="0.35">
      <c r="A34" s="20" t="s">
        <v>51</v>
      </c>
      <c r="B34" s="263">
        <v>3</v>
      </c>
      <c r="C34" s="147">
        <v>1</v>
      </c>
      <c r="D34" s="147">
        <v>2</v>
      </c>
      <c r="E34" s="147">
        <v>1</v>
      </c>
      <c r="F34" s="327">
        <v>1</v>
      </c>
      <c r="G34" s="263">
        <v>3</v>
      </c>
      <c r="H34" s="147">
        <v>1</v>
      </c>
      <c r="I34" s="147">
        <v>2</v>
      </c>
      <c r="J34" s="147">
        <v>1</v>
      </c>
      <c r="K34" s="147">
        <v>1</v>
      </c>
    </row>
    <row r="35" spans="1:11" ht="12.75" customHeight="1" x14ac:dyDescent="0.35">
      <c r="A35" s="346" t="s">
        <v>52</v>
      </c>
      <c r="B35" s="328">
        <v>4</v>
      </c>
      <c r="C35" s="329">
        <v>2</v>
      </c>
      <c r="D35" s="329">
        <v>2</v>
      </c>
      <c r="E35" s="329">
        <v>1</v>
      </c>
      <c r="F35" s="330">
        <v>1</v>
      </c>
      <c r="G35" s="328">
        <v>3</v>
      </c>
      <c r="H35" s="329">
        <v>2</v>
      </c>
      <c r="I35" s="329">
        <v>1</v>
      </c>
      <c r="J35" s="329">
        <v>1</v>
      </c>
      <c r="K35" s="329">
        <v>1</v>
      </c>
    </row>
    <row r="36" spans="1:11" ht="12.75" customHeight="1" x14ac:dyDescent="0.35">
      <c r="A36" s="340" t="s">
        <v>53</v>
      </c>
      <c r="B36" s="263">
        <v>30</v>
      </c>
      <c r="C36" s="147">
        <v>5</v>
      </c>
      <c r="D36" s="147">
        <v>24</v>
      </c>
      <c r="E36" s="147">
        <v>19</v>
      </c>
      <c r="F36" s="327">
        <v>6</v>
      </c>
      <c r="G36" s="263">
        <v>24</v>
      </c>
      <c r="H36" s="147">
        <v>7</v>
      </c>
      <c r="I36" s="147">
        <v>17</v>
      </c>
      <c r="J36" s="147">
        <v>13</v>
      </c>
      <c r="K36" s="147">
        <v>5</v>
      </c>
    </row>
    <row r="37" spans="1:11" ht="12.75" customHeight="1" x14ac:dyDescent="0.35">
      <c r="A37" s="340" t="s">
        <v>250</v>
      </c>
      <c r="B37" s="263">
        <v>7</v>
      </c>
      <c r="C37" s="147">
        <v>3</v>
      </c>
      <c r="D37" s="147">
        <v>3</v>
      </c>
      <c r="E37" s="147">
        <v>1</v>
      </c>
      <c r="F37" s="327">
        <v>2</v>
      </c>
      <c r="G37" s="263">
        <v>7</v>
      </c>
      <c r="H37" s="147">
        <v>2</v>
      </c>
      <c r="I37" s="147">
        <v>4</v>
      </c>
      <c r="J37" s="147">
        <v>1</v>
      </c>
      <c r="K37" s="147">
        <v>3</v>
      </c>
    </row>
    <row r="38" spans="1:11" ht="12.75" customHeight="1" x14ac:dyDescent="0.35">
      <c r="A38" s="340" t="s">
        <v>55</v>
      </c>
      <c r="B38" s="263">
        <v>6</v>
      </c>
      <c r="C38" s="147">
        <v>2</v>
      </c>
      <c r="D38" s="147">
        <v>4</v>
      </c>
      <c r="E38" s="147">
        <v>2</v>
      </c>
      <c r="F38" s="327">
        <v>2</v>
      </c>
      <c r="G38" s="263">
        <v>7</v>
      </c>
      <c r="H38" s="147">
        <v>1</v>
      </c>
      <c r="I38" s="147">
        <v>6</v>
      </c>
      <c r="J38" s="147">
        <v>2</v>
      </c>
      <c r="K38" s="147">
        <v>4</v>
      </c>
    </row>
    <row r="39" spans="1:11" ht="12.75" customHeight="1" x14ac:dyDescent="0.35">
      <c r="A39" s="340" t="s">
        <v>251</v>
      </c>
      <c r="B39" s="263">
        <v>4</v>
      </c>
      <c r="C39" s="147">
        <v>1</v>
      </c>
      <c r="D39" s="147">
        <v>3</v>
      </c>
      <c r="E39" s="147">
        <v>3</v>
      </c>
      <c r="F39" s="327" t="s">
        <v>149</v>
      </c>
      <c r="G39" s="263">
        <v>2</v>
      </c>
      <c r="H39" s="147" t="s">
        <v>149</v>
      </c>
      <c r="I39" s="147">
        <v>1</v>
      </c>
      <c r="J39" s="147">
        <v>1</v>
      </c>
      <c r="K39" s="147" t="s">
        <v>149</v>
      </c>
    </row>
    <row r="40" spans="1:11" ht="12.75" customHeight="1" x14ac:dyDescent="0.35">
      <c r="A40" s="346" t="s">
        <v>57</v>
      </c>
      <c r="B40" s="328">
        <v>2</v>
      </c>
      <c r="C40" s="329">
        <v>1</v>
      </c>
      <c r="D40" s="329">
        <v>1</v>
      </c>
      <c r="E40" s="329">
        <v>1</v>
      </c>
      <c r="F40" s="330" t="s">
        <v>149</v>
      </c>
      <c r="G40" s="328">
        <v>1</v>
      </c>
      <c r="H40" s="329">
        <v>1</v>
      </c>
      <c r="I40" s="329">
        <v>1</v>
      </c>
      <c r="J40" s="329" t="s">
        <v>149</v>
      </c>
      <c r="K40" s="329" t="s">
        <v>149</v>
      </c>
    </row>
    <row r="41" spans="1:11" ht="12.75" customHeight="1" x14ac:dyDescent="0.35">
      <c r="A41" s="20" t="s">
        <v>58</v>
      </c>
      <c r="B41" s="263">
        <v>6</v>
      </c>
      <c r="C41" s="147">
        <v>1</v>
      </c>
      <c r="D41" s="147">
        <v>5</v>
      </c>
      <c r="E41" s="147">
        <v>5</v>
      </c>
      <c r="F41" s="327" t="s">
        <v>149</v>
      </c>
      <c r="G41" s="263">
        <v>5</v>
      </c>
      <c r="H41" s="147">
        <v>1</v>
      </c>
      <c r="I41" s="147">
        <v>4</v>
      </c>
      <c r="J41" s="147">
        <v>3</v>
      </c>
      <c r="K41" s="147">
        <v>1</v>
      </c>
    </row>
    <row r="42" spans="1:11" ht="12.75" customHeight="1" x14ac:dyDescent="0.35">
      <c r="A42" s="20" t="s">
        <v>59</v>
      </c>
      <c r="B42" s="263">
        <v>13</v>
      </c>
      <c r="C42" s="147">
        <v>4</v>
      </c>
      <c r="D42" s="147">
        <v>9</v>
      </c>
      <c r="E42" s="147">
        <v>7</v>
      </c>
      <c r="F42" s="327">
        <v>2</v>
      </c>
      <c r="G42" s="263">
        <v>14</v>
      </c>
      <c r="H42" s="147">
        <v>2</v>
      </c>
      <c r="I42" s="147">
        <v>12</v>
      </c>
      <c r="J42" s="147">
        <v>9</v>
      </c>
      <c r="K42" s="147">
        <v>3</v>
      </c>
    </row>
    <row r="43" spans="1:11" ht="12.75" customHeight="1" x14ac:dyDescent="0.35">
      <c r="A43" s="20" t="s">
        <v>60</v>
      </c>
      <c r="B43" s="263">
        <v>3</v>
      </c>
      <c r="C43" s="147">
        <v>1</v>
      </c>
      <c r="D43" s="147">
        <v>2</v>
      </c>
      <c r="E43" s="147">
        <v>1</v>
      </c>
      <c r="F43" s="327">
        <v>1</v>
      </c>
      <c r="G43" s="263">
        <v>3</v>
      </c>
      <c r="H43" s="147">
        <v>1</v>
      </c>
      <c r="I43" s="147">
        <v>2</v>
      </c>
      <c r="J43" s="147">
        <v>1</v>
      </c>
      <c r="K43" s="147">
        <v>1</v>
      </c>
    </row>
    <row r="44" spans="1:11" ht="12.75" customHeight="1" x14ac:dyDescent="0.35">
      <c r="A44" s="20" t="s">
        <v>61</v>
      </c>
      <c r="B44" s="263">
        <v>9</v>
      </c>
      <c r="C44" s="147">
        <v>2</v>
      </c>
      <c r="D44" s="147">
        <v>7</v>
      </c>
      <c r="E44" s="147">
        <v>4</v>
      </c>
      <c r="F44" s="327">
        <v>3</v>
      </c>
      <c r="G44" s="263">
        <v>7</v>
      </c>
      <c r="H44" s="147">
        <v>1</v>
      </c>
      <c r="I44" s="147">
        <v>5</v>
      </c>
      <c r="J44" s="147">
        <v>3</v>
      </c>
      <c r="K44" s="147">
        <v>3</v>
      </c>
    </row>
    <row r="45" spans="1:11" ht="12.75" customHeight="1" x14ac:dyDescent="0.35">
      <c r="A45" s="346" t="s">
        <v>62</v>
      </c>
      <c r="B45" s="328">
        <v>2</v>
      </c>
      <c r="C45" s="329">
        <v>1</v>
      </c>
      <c r="D45" s="329">
        <v>1</v>
      </c>
      <c r="E45" s="329">
        <v>1</v>
      </c>
      <c r="F45" s="330" t="s">
        <v>149</v>
      </c>
      <c r="G45" s="328">
        <v>2</v>
      </c>
      <c r="H45" s="329">
        <v>1</v>
      </c>
      <c r="I45" s="329">
        <v>1</v>
      </c>
      <c r="J45" s="329">
        <v>1</v>
      </c>
      <c r="K45" s="329" t="s">
        <v>149</v>
      </c>
    </row>
    <row r="46" spans="1:11" ht="12.75" customHeight="1" x14ac:dyDescent="0.35">
      <c r="A46" s="340" t="s">
        <v>63</v>
      </c>
      <c r="B46" s="263">
        <v>5</v>
      </c>
      <c r="C46" s="147">
        <v>1</v>
      </c>
      <c r="D46" s="147">
        <v>4</v>
      </c>
      <c r="E46" s="147">
        <v>2</v>
      </c>
      <c r="F46" s="327">
        <v>2</v>
      </c>
      <c r="G46" s="263">
        <v>4</v>
      </c>
      <c r="H46" s="147">
        <v>1</v>
      </c>
      <c r="I46" s="147">
        <v>3</v>
      </c>
      <c r="J46" s="147">
        <v>2</v>
      </c>
      <c r="K46" s="147">
        <v>1</v>
      </c>
    </row>
    <row r="47" spans="1:11" ht="12.75" customHeight="1" x14ac:dyDescent="0.35">
      <c r="A47" s="340" t="s">
        <v>261</v>
      </c>
      <c r="B47" s="263">
        <v>2</v>
      </c>
      <c r="C47" s="147">
        <v>1</v>
      </c>
      <c r="D47" s="147">
        <v>1</v>
      </c>
      <c r="E47" s="147">
        <v>1</v>
      </c>
      <c r="F47" s="327" t="s">
        <v>149</v>
      </c>
      <c r="G47" s="263">
        <v>2</v>
      </c>
      <c r="H47" s="147">
        <v>1</v>
      </c>
      <c r="I47" s="147">
        <v>2</v>
      </c>
      <c r="J47" s="147">
        <v>1</v>
      </c>
      <c r="K47" s="147" t="s">
        <v>149</v>
      </c>
    </row>
    <row r="48" spans="1:11" ht="12.75" customHeight="1" x14ac:dyDescent="0.35">
      <c r="A48" s="340" t="s">
        <v>65</v>
      </c>
      <c r="B48" s="263">
        <v>15</v>
      </c>
      <c r="C48" s="147">
        <v>5</v>
      </c>
      <c r="D48" s="147">
        <v>10</v>
      </c>
      <c r="E48" s="147">
        <v>10</v>
      </c>
      <c r="F48" s="327" t="s">
        <v>149</v>
      </c>
      <c r="G48" s="263">
        <v>16</v>
      </c>
      <c r="H48" s="147">
        <v>6</v>
      </c>
      <c r="I48" s="147">
        <v>9</v>
      </c>
      <c r="J48" s="147">
        <v>9</v>
      </c>
      <c r="K48" s="147">
        <v>1</v>
      </c>
    </row>
    <row r="49" spans="1:11" ht="12.75" customHeight="1" x14ac:dyDescent="0.35">
      <c r="A49" s="340" t="s">
        <v>66</v>
      </c>
      <c r="B49" s="263">
        <v>12</v>
      </c>
      <c r="C49" s="147">
        <v>3</v>
      </c>
      <c r="D49" s="147">
        <v>9</v>
      </c>
      <c r="E49" s="147">
        <v>7</v>
      </c>
      <c r="F49" s="327">
        <v>2</v>
      </c>
      <c r="G49" s="263">
        <v>10</v>
      </c>
      <c r="H49" s="147">
        <v>1</v>
      </c>
      <c r="I49" s="147">
        <v>9</v>
      </c>
      <c r="J49" s="147">
        <v>7</v>
      </c>
      <c r="K49" s="147">
        <v>2</v>
      </c>
    </row>
    <row r="50" spans="1:11" ht="12.75" customHeight="1" x14ac:dyDescent="0.35">
      <c r="A50" s="346" t="s">
        <v>67</v>
      </c>
      <c r="B50" s="328">
        <v>2</v>
      </c>
      <c r="C50" s="329">
        <v>1</v>
      </c>
      <c r="D50" s="329">
        <v>1</v>
      </c>
      <c r="E50" s="329">
        <v>1</v>
      </c>
      <c r="F50" s="330" t="s">
        <v>149</v>
      </c>
      <c r="G50" s="328">
        <v>1</v>
      </c>
      <c r="H50" s="329" t="s">
        <v>149</v>
      </c>
      <c r="I50" s="329">
        <v>1</v>
      </c>
      <c r="J50" s="329">
        <v>1</v>
      </c>
      <c r="K50" s="329" t="s">
        <v>149</v>
      </c>
    </row>
    <row r="51" spans="1:11" ht="12.75" customHeight="1" x14ac:dyDescent="0.35">
      <c r="A51" s="20" t="s">
        <v>68</v>
      </c>
      <c r="B51" s="263">
        <v>7</v>
      </c>
      <c r="C51" s="147">
        <v>3</v>
      </c>
      <c r="D51" s="147">
        <v>4</v>
      </c>
      <c r="E51" s="147">
        <v>3</v>
      </c>
      <c r="F51" s="327">
        <v>1</v>
      </c>
      <c r="G51" s="263">
        <v>9</v>
      </c>
      <c r="H51" s="147">
        <v>3</v>
      </c>
      <c r="I51" s="147">
        <v>5</v>
      </c>
      <c r="J51" s="147">
        <v>4</v>
      </c>
      <c r="K51" s="147">
        <v>2</v>
      </c>
    </row>
    <row r="52" spans="1:11" ht="12.75" customHeight="1" x14ac:dyDescent="0.35">
      <c r="A52" s="20" t="s">
        <v>254</v>
      </c>
      <c r="B52" s="263">
        <v>8</v>
      </c>
      <c r="C52" s="147">
        <v>2</v>
      </c>
      <c r="D52" s="147">
        <v>6</v>
      </c>
      <c r="E52" s="147">
        <v>5</v>
      </c>
      <c r="F52" s="327">
        <v>1</v>
      </c>
      <c r="G52" s="263">
        <v>9</v>
      </c>
      <c r="H52" s="147">
        <v>2</v>
      </c>
      <c r="I52" s="147">
        <v>7</v>
      </c>
      <c r="J52" s="147">
        <v>5</v>
      </c>
      <c r="K52" s="147">
        <v>3</v>
      </c>
    </row>
    <row r="53" spans="1:11" ht="12.75" customHeight="1" x14ac:dyDescent="0.35">
      <c r="A53" s="20" t="s">
        <v>70</v>
      </c>
      <c r="B53" s="263">
        <v>1</v>
      </c>
      <c r="C53" s="147" t="s">
        <v>149</v>
      </c>
      <c r="D53" s="147">
        <v>1</v>
      </c>
      <c r="E53" s="147" t="s">
        <v>149</v>
      </c>
      <c r="F53" s="327" t="s">
        <v>149</v>
      </c>
      <c r="G53" s="263">
        <v>1</v>
      </c>
      <c r="H53" s="147" t="s">
        <v>149</v>
      </c>
      <c r="I53" s="147">
        <v>1</v>
      </c>
      <c r="J53" s="147">
        <v>1</v>
      </c>
      <c r="K53" s="147" t="s">
        <v>149</v>
      </c>
    </row>
    <row r="54" spans="1:11" ht="12.75" customHeight="1" x14ac:dyDescent="0.35">
      <c r="A54" s="20" t="s">
        <v>256</v>
      </c>
      <c r="B54" s="263">
        <v>6</v>
      </c>
      <c r="C54" s="147">
        <v>2</v>
      </c>
      <c r="D54" s="147">
        <v>4</v>
      </c>
      <c r="E54" s="147">
        <v>2</v>
      </c>
      <c r="F54" s="327">
        <v>2</v>
      </c>
      <c r="G54" s="263">
        <v>7</v>
      </c>
      <c r="H54" s="147">
        <v>2</v>
      </c>
      <c r="I54" s="147">
        <v>5</v>
      </c>
      <c r="J54" s="147">
        <v>3</v>
      </c>
      <c r="K54" s="147">
        <v>2</v>
      </c>
    </row>
    <row r="55" spans="1:11" ht="12.75" customHeight="1" x14ac:dyDescent="0.35">
      <c r="A55" s="346" t="s">
        <v>72</v>
      </c>
      <c r="B55" s="328">
        <v>5</v>
      </c>
      <c r="C55" s="329" t="s">
        <v>149</v>
      </c>
      <c r="D55" s="329">
        <v>4</v>
      </c>
      <c r="E55" s="329">
        <v>3</v>
      </c>
      <c r="F55" s="330">
        <v>1</v>
      </c>
      <c r="G55" s="328">
        <v>5</v>
      </c>
      <c r="H55" s="329">
        <v>1</v>
      </c>
      <c r="I55" s="329">
        <v>4</v>
      </c>
      <c r="J55" s="329">
        <v>3</v>
      </c>
      <c r="K55" s="329">
        <v>1</v>
      </c>
    </row>
    <row r="56" spans="1:11" ht="12.75" customHeight="1" x14ac:dyDescent="0.35">
      <c r="A56" s="340" t="s">
        <v>73</v>
      </c>
      <c r="B56" s="263"/>
      <c r="C56" s="147"/>
      <c r="D56" s="147"/>
      <c r="E56" s="147"/>
      <c r="F56" s="327"/>
      <c r="G56" s="263"/>
      <c r="H56" s="147"/>
      <c r="I56" s="147"/>
      <c r="J56" s="147"/>
      <c r="K56" s="147"/>
    </row>
    <row r="57" spans="1:11" ht="12.75" customHeight="1" x14ac:dyDescent="0.35">
      <c r="A57" s="12" t="s">
        <v>75</v>
      </c>
      <c r="B57" s="263">
        <v>7</v>
      </c>
      <c r="C57" s="147">
        <v>1</v>
      </c>
      <c r="D57" s="147">
        <v>6</v>
      </c>
      <c r="E57" s="147">
        <v>2</v>
      </c>
      <c r="F57" s="327">
        <v>4</v>
      </c>
      <c r="G57" s="263">
        <v>6</v>
      </c>
      <c r="H57" s="147">
        <v>1</v>
      </c>
      <c r="I57" s="147">
        <v>4</v>
      </c>
      <c r="J57" s="147">
        <v>2</v>
      </c>
      <c r="K57" s="147">
        <v>3</v>
      </c>
    </row>
    <row r="58" spans="1:11" ht="12.75" customHeight="1" x14ac:dyDescent="0.35">
      <c r="A58" s="14" t="s">
        <v>131</v>
      </c>
      <c r="B58" s="150">
        <v>7</v>
      </c>
      <c r="C58" s="43">
        <v>1</v>
      </c>
      <c r="D58" s="43">
        <v>6</v>
      </c>
      <c r="E58" s="43">
        <v>4</v>
      </c>
      <c r="F58" s="265">
        <v>1</v>
      </c>
      <c r="G58" s="150">
        <v>7</v>
      </c>
      <c r="H58" s="43">
        <v>1</v>
      </c>
      <c r="I58" s="43">
        <v>5</v>
      </c>
      <c r="J58" s="43">
        <v>4</v>
      </c>
      <c r="K58" s="43">
        <v>2</v>
      </c>
    </row>
    <row r="59" spans="1:11" ht="12.75" customHeight="1" x14ac:dyDescent="0.35">
      <c r="A59" s="378" t="s">
        <v>262</v>
      </c>
      <c r="B59" s="378"/>
      <c r="C59" s="378"/>
      <c r="D59" s="378"/>
      <c r="E59" s="378"/>
      <c r="F59" s="378"/>
      <c r="G59" s="378"/>
      <c r="H59" s="378"/>
      <c r="I59" s="378"/>
      <c r="J59" s="378"/>
      <c r="K59" s="378"/>
    </row>
  </sheetData>
  <mergeCells count="4">
    <mergeCell ref="A1:K1"/>
    <mergeCell ref="B3:F3"/>
    <mergeCell ref="G3:K3"/>
    <mergeCell ref="A59:K59"/>
  </mergeCells>
  <printOptions horizontalCentered="1"/>
  <pageMargins left="0.25" right="0.25" top="0.5" bottom="0.35" header="0.5" footer="0.25"/>
  <pageSetup scale="93" orientation="portrai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workbookViewId="0">
      <selection sqref="A1:K1"/>
    </sheetView>
  </sheetViews>
  <sheetFormatPr defaultColWidth="9.06640625" defaultRowHeight="12" customHeight="1" x14ac:dyDescent="0.35"/>
  <cols>
    <col min="1" max="1" width="17.46484375" style="1" customWidth="1"/>
    <col min="2" max="11" width="8.6640625" style="1" customWidth="1"/>
    <col min="12" max="16384" width="9.06640625" style="1"/>
  </cols>
  <sheetData>
    <row r="1" spans="1:11" ht="25.5" customHeight="1" x14ac:dyDescent="0.35">
      <c r="A1" s="2" t="s">
        <v>282</v>
      </c>
      <c r="B1" s="2"/>
      <c r="C1" s="2"/>
      <c r="D1" s="2"/>
      <c r="E1" s="2"/>
      <c r="F1" s="2"/>
      <c r="G1" s="2"/>
      <c r="H1" s="2"/>
      <c r="I1" s="2"/>
      <c r="J1" s="2"/>
      <c r="K1" s="2"/>
    </row>
    <row r="2" spans="1:11" ht="12.75" customHeight="1" x14ac:dyDescent="0.35"/>
    <row r="3" spans="1:11" ht="12.75" customHeight="1" x14ac:dyDescent="0.35">
      <c r="A3" s="377"/>
      <c r="B3" s="5">
        <v>2007</v>
      </c>
      <c r="C3" s="6"/>
      <c r="D3" s="6"/>
      <c r="E3" s="6"/>
      <c r="F3" s="6"/>
      <c r="G3" s="5">
        <v>2009</v>
      </c>
      <c r="H3" s="6"/>
      <c r="I3" s="6"/>
      <c r="J3" s="6"/>
      <c r="K3" s="6"/>
    </row>
    <row r="4" spans="1:11" ht="48.75" customHeight="1" x14ac:dyDescent="0.35">
      <c r="A4" s="348" t="s">
        <v>17</v>
      </c>
      <c r="B4" s="41" t="s">
        <v>197</v>
      </c>
      <c r="C4" s="147" t="s">
        <v>198</v>
      </c>
      <c r="D4" s="147" t="s">
        <v>199</v>
      </c>
      <c r="E4" s="24" t="s">
        <v>228</v>
      </c>
      <c r="F4" s="24" t="s">
        <v>229</v>
      </c>
      <c r="G4" s="41" t="s">
        <v>197</v>
      </c>
      <c r="H4" s="147" t="s">
        <v>198</v>
      </c>
      <c r="I4" s="147" t="s">
        <v>199</v>
      </c>
      <c r="J4" s="24" t="s">
        <v>228</v>
      </c>
      <c r="K4" s="24" t="s">
        <v>229</v>
      </c>
    </row>
    <row r="5" spans="1:11" ht="12.75" customHeight="1" x14ac:dyDescent="0.35">
      <c r="A5" s="369" t="s">
        <v>130</v>
      </c>
      <c r="B5" s="349">
        <v>10.830299999999999</v>
      </c>
      <c r="C5" s="363">
        <v>2.1631999999999998</v>
      </c>
      <c r="D5" s="363">
        <v>8.6670999999999996</v>
      </c>
      <c r="E5" s="363">
        <v>6.6146000000000003</v>
      </c>
      <c r="F5" s="363">
        <v>2.0525000000000002</v>
      </c>
      <c r="G5" s="349">
        <v>10.5031</v>
      </c>
      <c r="H5" s="363">
        <v>1.6966000000000001</v>
      </c>
      <c r="I5" s="363">
        <v>8.8064999999999998</v>
      </c>
      <c r="J5" s="363">
        <v>6.1848999999999998</v>
      </c>
      <c r="K5" s="363">
        <v>2.6215999999999999</v>
      </c>
    </row>
    <row r="6" spans="1:11" ht="12.75" customHeight="1" x14ac:dyDescent="0.35">
      <c r="A6" s="340" t="s">
        <v>23</v>
      </c>
      <c r="B6" s="382">
        <v>2.9449000000000001</v>
      </c>
      <c r="C6" s="383">
        <v>0.51019999999999999</v>
      </c>
      <c r="D6" s="383">
        <v>2.4346999999999999</v>
      </c>
      <c r="E6" s="383">
        <v>2.3500999999999999</v>
      </c>
      <c r="F6" s="353" t="s">
        <v>149</v>
      </c>
      <c r="G6" s="382">
        <v>2.3637000000000001</v>
      </c>
      <c r="H6" s="353" t="s">
        <v>149</v>
      </c>
      <c r="I6" s="383">
        <v>2.1608000000000001</v>
      </c>
      <c r="J6" s="383">
        <v>1.9822</v>
      </c>
      <c r="K6" s="353" t="s">
        <v>149</v>
      </c>
    </row>
    <row r="7" spans="1:11" ht="12.75" customHeight="1" x14ac:dyDescent="0.35">
      <c r="A7" s="340" t="s">
        <v>24</v>
      </c>
      <c r="B7" s="382">
        <v>15.1775</v>
      </c>
      <c r="C7" s="383">
        <v>1.9979</v>
      </c>
      <c r="D7" s="383">
        <v>13.179600000000001</v>
      </c>
      <c r="E7" s="383">
        <v>8.6084999999999994</v>
      </c>
      <c r="F7" s="383">
        <v>4.5711000000000004</v>
      </c>
      <c r="G7" s="382">
        <v>9.9604999999999997</v>
      </c>
      <c r="H7" s="383">
        <v>0.98219999999999996</v>
      </c>
      <c r="I7" s="383">
        <v>8.9781999999999993</v>
      </c>
      <c r="J7" s="383">
        <v>2.9472</v>
      </c>
      <c r="K7" s="383">
        <v>6.0309999999999997</v>
      </c>
    </row>
    <row r="8" spans="1:11" ht="12.75" customHeight="1" x14ac:dyDescent="0.35">
      <c r="A8" s="340" t="s">
        <v>25</v>
      </c>
      <c r="B8" s="382">
        <v>16.627099999999999</v>
      </c>
      <c r="C8" s="383">
        <v>3.9041999999999999</v>
      </c>
      <c r="D8" s="383">
        <v>12.723000000000001</v>
      </c>
      <c r="E8" s="383">
        <v>10.2958</v>
      </c>
      <c r="F8" s="383">
        <v>2.4272</v>
      </c>
      <c r="G8" s="382">
        <v>14.745200000000001</v>
      </c>
      <c r="H8" s="383">
        <v>1.5154000000000001</v>
      </c>
      <c r="I8" s="383">
        <v>13.229800000000001</v>
      </c>
      <c r="J8" s="383">
        <v>9.1583000000000006</v>
      </c>
      <c r="K8" s="383">
        <v>4.0715000000000003</v>
      </c>
    </row>
    <row r="9" spans="1:11" ht="12.75" customHeight="1" x14ac:dyDescent="0.35">
      <c r="A9" s="340" t="s">
        <v>26</v>
      </c>
      <c r="B9" s="382">
        <v>6.9650999999999996</v>
      </c>
      <c r="C9" s="383">
        <v>1.7335</v>
      </c>
      <c r="D9" s="383">
        <v>5.2316000000000003</v>
      </c>
      <c r="E9" s="383">
        <v>2.1518000000000002</v>
      </c>
      <c r="F9" s="383">
        <v>3.0796999999999999</v>
      </c>
      <c r="G9" s="382">
        <v>5.9005999999999998</v>
      </c>
      <c r="H9" s="353" t="s">
        <v>149</v>
      </c>
      <c r="I9" s="383">
        <v>5.6989000000000001</v>
      </c>
      <c r="J9" s="383">
        <v>1.4296</v>
      </c>
      <c r="K9" s="383">
        <v>4.2693000000000003</v>
      </c>
    </row>
    <row r="10" spans="1:11" ht="12.75" customHeight="1" x14ac:dyDescent="0.35">
      <c r="A10" s="346" t="s">
        <v>260</v>
      </c>
      <c r="B10" s="384">
        <v>33.421300000000002</v>
      </c>
      <c r="C10" s="385">
        <v>2.2429999999999999</v>
      </c>
      <c r="D10" s="385">
        <v>31.1783</v>
      </c>
      <c r="E10" s="385">
        <v>28.945499999999999</v>
      </c>
      <c r="F10" s="385">
        <v>2.2328999999999999</v>
      </c>
      <c r="G10" s="384">
        <v>29.659800000000001</v>
      </c>
      <c r="H10" s="385">
        <v>1.4511000000000001</v>
      </c>
      <c r="I10" s="385">
        <v>28.2087</v>
      </c>
      <c r="J10" s="385">
        <v>25.9819</v>
      </c>
      <c r="K10" s="385">
        <v>2.2267999999999999</v>
      </c>
    </row>
    <row r="11" spans="1:11" ht="12.75" customHeight="1" x14ac:dyDescent="0.35">
      <c r="A11" s="340" t="s">
        <v>28</v>
      </c>
      <c r="B11" s="382">
        <v>15.160600000000001</v>
      </c>
      <c r="C11" s="383">
        <v>2.3235000000000001</v>
      </c>
      <c r="D11" s="383">
        <v>12.8371</v>
      </c>
      <c r="E11" s="383">
        <v>8.2029999999999994</v>
      </c>
      <c r="F11" s="383">
        <v>4.6340000000000003</v>
      </c>
      <c r="G11" s="382">
        <v>10.8667</v>
      </c>
      <c r="H11" s="383">
        <v>0.76390000000000002</v>
      </c>
      <c r="I11" s="383">
        <v>10.1028</v>
      </c>
      <c r="J11" s="383">
        <v>4.7732000000000001</v>
      </c>
      <c r="K11" s="383">
        <v>5.3296000000000001</v>
      </c>
    </row>
    <row r="12" spans="1:11" ht="12.75" customHeight="1" x14ac:dyDescent="0.35">
      <c r="A12" s="20" t="s">
        <v>29</v>
      </c>
      <c r="B12" s="382">
        <v>6.2035999999999998</v>
      </c>
      <c r="C12" s="383">
        <v>1.9590000000000001</v>
      </c>
      <c r="D12" s="383">
        <v>4.2446000000000002</v>
      </c>
      <c r="E12" s="383">
        <v>1.2329000000000001</v>
      </c>
      <c r="F12" s="383">
        <v>3.0116999999999998</v>
      </c>
      <c r="G12" s="382">
        <v>6.0297000000000001</v>
      </c>
      <c r="H12" s="383">
        <v>1.8867</v>
      </c>
      <c r="I12" s="383">
        <v>4.1429999999999998</v>
      </c>
      <c r="J12" s="383">
        <v>1.0677000000000001</v>
      </c>
      <c r="K12" s="383">
        <v>3.0752999999999999</v>
      </c>
    </row>
    <row r="13" spans="1:11" ht="12.75" customHeight="1" x14ac:dyDescent="0.35">
      <c r="A13" s="20" t="s">
        <v>30</v>
      </c>
      <c r="B13" s="382">
        <v>5.0731000000000002</v>
      </c>
      <c r="C13" s="383">
        <v>2.1775000000000002</v>
      </c>
      <c r="D13" s="383">
        <v>2.8956</v>
      </c>
      <c r="E13" s="383">
        <v>1.464</v>
      </c>
      <c r="F13" s="383">
        <v>1.4315</v>
      </c>
      <c r="G13" s="382">
        <v>3.7334000000000001</v>
      </c>
      <c r="H13" s="383">
        <v>0.64880000000000004</v>
      </c>
      <c r="I13" s="383">
        <v>3.0846999999999998</v>
      </c>
      <c r="J13" s="383">
        <v>1.0632999999999999</v>
      </c>
      <c r="K13" s="383">
        <v>2.0213999999999999</v>
      </c>
    </row>
    <row r="14" spans="1:11" ht="12.75" customHeight="1" x14ac:dyDescent="0.35">
      <c r="A14" s="20" t="s">
        <v>31</v>
      </c>
      <c r="B14" s="382">
        <v>8.6601999999999997</v>
      </c>
      <c r="C14" s="383">
        <v>3.5520999999999998</v>
      </c>
      <c r="D14" s="383">
        <v>5.1081000000000003</v>
      </c>
      <c r="E14" s="383">
        <v>1.2075</v>
      </c>
      <c r="F14" s="383">
        <v>3.9005999999999998</v>
      </c>
      <c r="G14" s="382">
        <v>7.8882000000000003</v>
      </c>
      <c r="H14" s="383">
        <v>2.2974000000000001</v>
      </c>
      <c r="I14" s="383">
        <v>5.5907</v>
      </c>
      <c r="J14" s="353" t="s">
        <v>149</v>
      </c>
      <c r="K14" s="383">
        <v>5.2243000000000004</v>
      </c>
    </row>
    <row r="15" spans="1:11" ht="12.75" customHeight="1" x14ac:dyDescent="0.35">
      <c r="A15" s="346" t="s">
        <v>32</v>
      </c>
      <c r="B15" s="384">
        <v>3.0567000000000002</v>
      </c>
      <c r="C15" s="385">
        <v>1.2069000000000001</v>
      </c>
      <c r="D15" s="385">
        <v>1.8498000000000001</v>
      </c>
      <c r="E15" s="385">
        <v>0.98429999999999995</v>
      </c>
      <c r="F15" s="385">
        <v>0.86560000000000004</v>
      </c>
      <c r="G15" s="384">
        <v>4.1628999999999996</v>
      </c>
      <c r="H15" s="385">
        <v>1.3106</v>
      </c>
      <c r="I15" s="385">
        <v>2.8524000000000003</v>
      </c>
      <c r="J15" s="385">
        <v>1.5216000000000001</v>
      </c>
      <c r="K15" s="385">
        <v>1.3308</v>
      </c>
    </row>
    <row r="16" spans="1:11" ht="12.75" customHeight="1" x14ac:dyDescent="0.35">
      <c r="A16" s="340" t="s">
        <v>33</v>
      </c>
      <c r="B16" s="382">
        <v>9.8752999999999993</v>
      </c>
      <c r="C16" s="383">
        <v>1.657</v>
      </c>
      <c r="D16" s="383">
        <v>8.2184000000000008</v>
      </c>
      <c r="E16" s="383">
        <v>5.7992999999999997</v>
      </c>
      <c r="F16" s="383">
        <v>2.4190999999999998</v>
      </c>
      <c r="G16" s="382">
        <v>10.277699999999999</v>
      </c>
      <c r="H16" s="383">
        <v>0.75480000000000003</v>
      </c>
      <c r="I16" s="383">
        <v>9.5228000000000002</v>
      </c>
      <c r="J16" s="383">
        <v>3.9872000000000001</v>
      </c>
      <c r="K16" s="383">
        <v>5.5355999999999996</v>
      </c>
    </row>
    <row r="17" spans="1:11" ht="12.75" customHeight="1" x14ac:dyDescent="0.35">
      <c r="A17" s="340" t="s">
        <v>34</v>
      </c>
      <c r="B17" s="382">
        <v>8.1606000000000005</v>
      </c>
      <c r="C17" s="383">
        <v>1.0492999999999999</v>
      </c>
      <c r="D17" s="383">
        <v>7.1113</v>
      </c>
      <c r="E17" s="383">
        <v>5.5164999999999997</v>
      </c>
      <c r="F17" s="383">
        <v>1.5948</v>
      </c>
      <c r="G17" s="382">
        <v>5.1627999999999998</v>
      </c>
      <c r="H17" s="383">
        <v>0.68989999999999996</v>
      </c>
      <c r="I17" s="383">
        <v>4.4729000000000001</v>
      </c>
      <c r="J17" s="383">
        <v>2.9026000000000001</v>
      </c>
      <c r="K17" s="383">
        <v>1.5703</v>
      </c>
    </row>
    <row r="18" spans="1:11" ht="12.75" customHeight="1" x14ac:dyDescent="0.35">
      <c r="A18" s="340" t="s">
        <v>240</v>
      </c>
      <c r="B18" s="382">
        <v>9.4215</v>
      </c>
      <c r="C18" s="383">
        <v>2.5998000000000001</v>
      </c>
      <c r="D18" s="383">
        <v>6.8217999999999996</v>
      </c>
      <c r="E18" s="383">
        <v>4.7207999999999997</v>
      </c>
      <c r="F18" s="383">
        <v>2.101</v>
      </c>
      <c r="G18" s="382">
        <v>8.1382999999999992</v>
      </c>
      <c r="H18" s="383">
        <v>1.6675</v>
      </c>
      <c r="I18" s="383">
        <v>6.4707999999999997</v>
      </c>
      <c r="J18" s="383">
        <v>1.7036</v>
      </c>
      <c r="K18" s="383">
        <v>4.7671999999999999</v>
      </c>
    </row>
    <row r="19" spans="1:11" ht="12.75" customHeight="1" x14ac:dyDescent="0.35">
      <c r="A19" s="340" t="s">
        <v>36</v>
      </c>
      <c r="B19" s="382">
        <v>4.1994999999999996</v>
      </c>
      <c r="C19" s="383">
        <v>1.3878999999999999</v>
      </c>
      <c r="D19" s="383">
        <v>2.8115999999999999</v>
      </c>
      <c r="E19" s="383">
        <v>1.5746</v>
      </c>
      <c r="F19" s="383">
        <v>1.2370000000000001</v>
      </c>
      <c r="G19" s="382">
        <v>4.6555999999999997</v>
      </c>
      <c r="H19" s="383">
        <v>0.94579999999999997</v>
      </c>
      <c r="I19" s="383">
        <v>3.7099000000000002</v>
      </c>
      <c r="J19" s="383">
        <v>0.62</v>
      </c>
      <c r="K19" s="383">
        <v>3.0899000000000001</v>
      </c>
    </row>
    <row r="20" spans="1:11" ht="12.75" customHeight="1" x14ac:dyDescent="0.35">
      <c r="A20" s="346" t="s">
        <v>242</v>
      </c>
      <c r="B20" s="384">
        <v>4.5262000000000002</v>
      </c>
      <c r="C20" s="385">
        <v>1.2261</v>
      </c>
      <c r="D20" s="385">
        <v>3.3001</v>
      </c>
      <c r="E20" s="385">
        <v>2.0284</v>
      </c>
      <c r="F20" s="385">
        <v>1.2716000000000001</v>
      </c>
      <c r="G20" s="384">
        <v>4.7828999999999997</v>
      </c>
      <c r="H20" s="385">
        <v>0.95050000000000001</v>
      </c>
      <c r="I20" s="385">
        <v>3.8323</v>
      </c>
      <c r="J20" s="385">
        <v>1.2193000000000001</v>
      </c>
      <c r="K20" s="385">
        <v>2.613</v>
      </c>
    </row>
    <row r="21" spans="1:11" ht="12.75" customHeight="1" x14ac:dyDescent="0.35">
      <c r="A21" s="340" t="s">
        <v>243</v>
      </c>
      <c r="B21" s="382">
        <v>8.7346000000000004</v>
      </c>
      <c r="C21" s="383">
        <v>1.6693</v>
      </c>
      <c r="D21" s="383">
        <v>7.0652999999999997</v>
      </c>
      <c r="E21" s="383">
        <v>5.2154999999999996</v>
      </c>
      <c r="F21" s="383">
        <v>1.8498000000000001</v>
      </c>
      <c r="G21" s="382">
        <v>9.4420000000000002</v>
      </c>
      <c r="H21" s="383">
        <v>1.8914</v>
      </c>
      <c r="I21" s="383">
        <v>7.5505999999999993</v>
      </c>
      <c r="J21" s="383">
        <v>5.1407999999999996</v>
      </c>
      <c r="K21" s="383">
        <v>2.4098000000000002</v>
      </c>
    </row>
    <row r="22" spans="1:11" ht="12.75" customHeight="1" x14ac:dyDescent="0.35">
      <c r="A22" s="20" t="s">
        <v>39</v>
      </c>
      <c r="B22" s="382">
        <v>2.4291</v>
      </c>
      <c r="C22" s="383">
        <v>1.1057999999999999</v>
      </c>
      <c r="D22" s="383">
        <v>1.3233999999999999</v>
      </c>
      <c r="E22" s="383">
        <v>1.1693</v>
      </c>
      <c r="F22" s="353" t="s">
        <v>149</v>
      </c>
      <c r="G22" s="382">
        <v>2.1229</v>
      </c>
      <c r="H22" s="383">
        <v>0.91800000000000004</v>
      </c>
      <c r="I22" s="383">
        <v>1.2048999999999999</v>
      </c>
      <c r="J22" s="383">
        <v>0.69359999999999999</v>
      </c>
      <c r="K22" s="353">
        <v>0.51129999999999998</v>
      </c>
    </row>
    <row r="23" spans="1:11" ht="12.75" customHeight="1" x14ac:dyDescent="0.35">
      <c r="A23" s="20" t="s">
        <v>40</v>
      </c>
      <c r="B23" s="382">
        <v>0.91800000000000004</v>
      </c>
      <c r="C23" s="353" t="s">
        <v>149</v>
      </c>
      <c r="D23" s="383">
        <v>0.74099999999999999</v>
      </c>
      <c r="E23" s="353" t="s">
        <v>149</v>
      </c>
      <c r="F23" s="353" t="s">
        <v>149</v>
      </c>
      <c r="G23" s="382">
        <v>2.4668000000000001</v>
      </c>
      <c r="H23" s="353" t="s">
        <v>149</v>
      </c>
      <c r="I23" s="383">
        <v>2.2826999999999997</v>
      </c>
      <c r="J23" s="353">
        <v>0.75149999999999995</v>
      </c>
      <c r="K23" s="353">
        <v>1.5311999999999999</v>
      </c>
    </row>
    <row r="24" spans="1:11" ht="12.75" customHeight="1" x14ac:dyDescent="0.35">
      <c r="A24" s="20" t="s">
        <v>41</v>
      </c>
      <c r="B24" s="382">
        <v>1.5281</v>
      </c>
      <c r="C24" s="353" t="s">
        <v>149</v>
      </c>
      <c r="D24" s="383">
        <v>1.0669999999999999</v>
      </c>
      <c r="E24" s="383">
        <v>0.748</v>
      </c>
      <c r="F24" s="353" t="s">
        <v>149</v>
      </c>
      <c r="G24" s="382">
        <v>1.6111</v>
      </c>
      <c r="H24" s="353" t="s">
        <v>149</v>
      </c>
      <c r="I24" s="383">
        <v>1.4510000000000001</v>
      </c>
      <c r="J24" s="383">
        <v>0.6411</v>
      </c>
      <c r="K24" s="353">
        <v>0.80989999999999995</v>
      </c>
    </row>
    <row r="25" spans="1:11" ht="12.75" customHeight="1" x14ac:dyDescent="0.35">
      <c r="A25" s="346" t="s">
        <v>42</v>
      </c>
      <c r="B25" s="384">
        <v>5.1494</v>
      </c>
      <c r="C25" s="385">
        <v>2.6166</v>
      </c>
      <c r="D25" s="385">
        <v>2.5327999999999999</v>
      </c>
      <c r="E25" s="385">
        <v>1.1052999999999999</v>
      </c>
      <c r="F25" s="385">
        <v>1.4275</v>
      </c>
      <c r="G25" s="384">
        <v>6.1150000000000002</v>
      </c>
      <c r="H25" s="385">
        <v>3.1595</v>
      </c>
      <c r="I25" s="385">
        <v>2.9556</v>
      </c>
      <c r="J25" s="385">
        <v>0.60540000000000005</v>
      </c>
      <c r="K25" s="385">
        <v>2.3502000000000001</v>
      </c>
    </row>
    <row r="26" spans="1:11" ht="12.75" customHeight="1" x14ac:dyDescent="0.35">
      <c r="A26" s="340" t="s">
        <v>43</v>
      </c>
      <c r="B26" s="382">
        <v>5.8056999999999999</v>
      </c>
      <c r="C26" s="383">
        <v>1.7457</v>
      </c>
      <c r="D26" s="383">
        <v>4.0599999999999996</v>
      </c>
      <c r="E26" s="383">
        <v>3.3359999999999999</v>
      </c>
      <c r="F26" s="383">
        <v>0.72409999999999997</v>
      </c>
      <c r="G26" s="382">
        <v>7.1753999999999998</v>
      </c>
      <c r="H26" s="383">
        <v>1.3257000000000001</v>
      </c>
      <c r="I26" s="383">
        <v>5.8497000000000003</v>
      </c>
      <c r="J26" s="383">
        <v>4.9401999999999999</v>
      </c>
      <c r="K26" s="383">
        <v>0.90949999999999998</v>
      </c>
    </row>
    <row r="27" spans="1:11" ht="12.75" customHeight="1" x14ac:dyDescent="0.35">
      <c r="A27" s="340" t="s">
        <v>44</v>
      </c>
      <c r="B27" s="382">
        <v>2.5106000000000002</v>
      </c>
      <c r="C27" s="353" t="s">
        <v>149</v>
      </c>
      <c r="D27" s="383">
        <v>2.1154999999999999</v>
      </c>
      <c r="E27" s="383">
        <v>1.4171</v>
      </c>
      <c r="F27" s="383">
        <v>0.69850000000000001</v>
      </c>
      <c r="G27" s="382">
        <v>3.6358999999999999</v>
      </c>
      <c r="H27" s="353">
        <v>0.68489999999999995</v>
      </c>
      <c r="I27" s="383">
        <v>2.9508999999999999</v>
      </c>
      <c r="J27" s="383">
        <v>2.4133</v>
      </c>
      <c r="K27" s="383">
        <v>0.53759999999999997</v>
      </c>
    </row>
    <row r="28" spans="1:11" ht="12.75" customHeight="1" x14ac:dyDescent="0.35">
      <c r="A28" s="340" t="s">
        <v>247</v>
      </c>
      <c r="B28" s="382">
        <v>8.2002000000000006</v>
      </c>
      <c r="C28" s="383">
        <v>1.1616</v>
      </c>
      <c r="D28" s="383">
        <v>7.0385999999999997</v>
      </c>
      <c r="E28" s="383">
        <v>4.2125000000000004</v>
      </c>
      <c r="F28" s="383">
        <v>2.8260999999999998</v>
      </c>
      <c r="G28" s="382">
        <v>8.0518999999999998</v>
      </c>
      <c r="H28" s="383">
        <v>0.70679999999999998</v>
      </c>
      <c r="I28" s="383">
        <v>7.3451000000000004</v>
      </c>
      <c r="J28" s="383">
        <v>4.5358999999999998</v>
      </c>
      <c r="K28" s="383">
        <v>2.8092000000000001</v>
      </c>
    </row>
    <row r="29" spans="1:11" ht="12.75" customHeight="1" x14ac:dyDescent="0.35">
      <c r="A29" s="340" t="s">
        <v>46</v>
      </c>
      <c r="B29" s="382">
        <v>1.2909999999999999</v>
      </c>
      <c r="C29" s="353" t="s">
        <v>149</v>
      </c>
      <c r="D29" s="383">
        <v>1.1540999999999999</v>
      </c>
      <c r="E29" s="383">
        <v>1.0832999999999999</v>
      </c>
      <c r="F29" s="353" t="s">
        <v>149</v>
      </c>
      <c r="G29" s="382">
        <v>0.74109999999999998</v>
      </c>
      <c r="H29" s="353" t="s">
        <v>149</v>
      </c>
      <c r="I29" s="383">
        <v>0.65549999999999997</v>
      </c>
      <c r="J29" s="353" t="s">
        <v>149</v>
      </c>
      <c r="K29" s="353" t="s">
        <v>149</v>
      </c>
    </row>
    <row r="30" spans="1:11" ht="12.75" customHeight="1" x14ac:dyDescent="0.35">
      <c r="A30" s="346" t="s">
        <v>47</v>
      </c>
      <c r="B30" s="384">
        <v>1.6593</v>
      </c>
      <c r="C30" s="355" t="s">
        <v>149</v>
      </c>
      <c r="D30" s="385">
        <v>1.3263</v>
      </c>
      <c r="E30" s="385">
        <v>0.67720000000000002</v>
      </c>
      <c r="F30" s="385">
        <v>0.64910000000000001</v>
      </c>
      <c r="G30" s="384">
        <v>2.2801</v>
      </c>
      <c r="H30" s="355">
        <v>0.64939999999999998</v>
      </c>
      <c r="I30" s="385">
        <v>1.6308</v>
      </c>
      <c r="J30" s="385">
        <v>0.55259999999999998</v>
      </c>
      <c r="K30" s="385">
        <v>1.0782</v>
      </c>
    </row>
    <row r="31" spans="1:11" ht="12.75" customHeight="1" x14ac:dyDescent="0.35">
      <c r="A31" s="340" t="s">
        <v>249</v>
      </c>
      <c r="B31" s="382">
        <v>5.1090999999999998</v>
      </c>
      <c r="C31" s="353" t="s">
        <v>149</v>
      </c>
      <c r="D31" s="383">
        <v>4.7119999999999997</v>
      </c>
      <c r="E31" s="383">
        <v>2.7887</v>
      </c>
      <c r="F31" s="383">
        <v>1.9233</v>
      </c>
      <c r="G31" s="382">
        <v>2.8527999999999998</v>
      </c>
      <c r="H31" s="353" t="s">
        <v>149</v>
      </c>
      <c r="I31" s="383">
        <v>2.4905999999999997</v>
      </c>
      <c r="J31" s="383">
        <v>1.4594</v>
      </c>
      <c r="K31" s="383">
        <v>1.0311999999999999</v>
      </c>
    </row>
    <row r="32" spans="1:11" ht="12.75" customHeight="1" x14ac:dyDescent="0.35">
      <c r="A32" s="20" t="s">
        <v>49</v>
      </c>
      <c r="B32" s="382">
        <v>7.4751000000000003</v>
      </c>
      <c r="C32" s="383">
        <v>1.2634000000000001</v>
      </c>
      <c r="D32" s="383">
        <v>6.2117000000000004</v>
      </c>
      <c r="E32" s="383">
        <v>4.5831</v>
      </c>
      <c r="F32" s="383">
        <v>1.6286</v>
      </c>
      <c r="G32" s="382">
        <v>6.7888000000000002</v>
      </c>
      <c r="H32" s="383">
        <v>1.3225</v>
      </c>
      <c r="I32" s="383">
        <v>5.4662000000000006</v>
      </c>
      <c r="J32" s="383">
        <v>3.4173</v>
      </c>
      <c r="K32" s="383">
        <v>2.0489000000000002</v>
      </c>
    </row>
    <row r="33" spans="1:11" ht="12.75" customHeight="1" x14ac:dyDescent="0.35">
      <c r="A33" s="20" t="s">
        <v>50</v>
      </c>
      <c r="B33" s="382">
        <v>22.537700000000001</v>
      </c>
      <c r="C33" s="383">
        <v>5.4951999999999996</v>
      </c>
      <c r="D33" s="383">
        <v>17.0425</v>
      </c>
      <c r="E33" s="383">
        <v>11.4594</v>
      </c>
      <c r="F33" s="383">
        <v>5.5831999999999997</v>
      </c>
      <c r="G33" s="382">
        <v>20.455300000000001</v>
      </c>
      <c r="H33" s="383">
        <v>1.5857000000000001</v>
      </c>
      <c r="I33" s="383">
        <v>18.869599999999998</v>
      </c>
      <c r="J33" s="383">
        <v>9.9278999999999993</v>
      </c>
      <c r="K33" s="383">
        <v>8.9417000000000009</v>
      </c>
    </row>
    <row r="34" spans="1:11" ht="12.75" customHeight="1" x14ac:dyDescent="0.35">
      <c r="A34" s="20" t="s">
        <v>51</v>
      </c>
      <c r="B34" s="382">
        <v>3.1981000000000002</v>
      </c>
      <c r="C34" s="383">
        <v>0.58069999999999999</v>
      </c>
      <c r="D34" s="383">
        <v>2.6173999999999999</v>
      </c>
      <c r="E34" s="383">
        <v>1.357</v>
      </c>
      <c r="F34" s="383">
        <v>1.2604</v>
      </c>
      <c r="G34" s="382">
        <v>2.8424999999999998</v>
      </c>
      <c r="H34" s="383">
        <v>0.51949999999999996</v>
      </c>
      <c r="I34" s="383">
        <v>2.323</v>
      </c>
      <c r="J34" s="383">
        <v>1.1155999999999999</v>
      </c>
      <c r="K34" s="383">
        <v>1.2074</v>
      </c>
    </row>
    <row r="35" spans="1:11" ht="12.75" customHeight="1" x14ac:dyDescent="0.35">
      <c r="A35" s="346" t="s">
        <v>52</v>
      </c>
      <c r="B35" s="384">
        <v>4.2095000000000002</v>
      </c>
      <c r="C35" s="385">
        <v>2.2484999999999999</v>
      </c>
      <c r="D35" s="385">
        <v>1.9610000000000001</v>
      </c>
      <c r="E35" s="385">
        <v>0.55820000000000003</v>
      </c>
      <c r="F35" s="385">
        <v>1.4027000000000001</v>
      </c>
      <c r="G35" s="384">
        <v>3.9361999999999999</v>
      </c>
      <c r="H35" s="385">
        <v>2.5021</v>
      </c>
      <c r="I35" s="385">
        <v>1.4340999999999999</v>
      </c>
      <c r="J35" s="355" t="s">
        <v>149</v>
      </c>
      <c r="K35" s="385">
        <v>1.1527000000000001</v>
      </c>
    </row>
    <row r="36" spans="1:11" ht="12.75" customHeight="1" x14ac:dyDescent="0.35">
      <c r="A36" s="340" t="s">
        <v>53</v>
      </c>
      <c r="B36" s="382">
        <v>23.392099999999999</v>
      </c>
      <c r="C36" s="383">
        <v>7.8662999999999998</v>
      </c>
      <c r="D36" s="383">
        <v>15.5258</v>
      </c>
      <c r="E36" s="383">
        <v>12.2532</v>
      </c>
      <c r="F36" s="383">
        <v>3.2726000000000002</v>
      </c>
      <c r="G36" s="382">
        <v>16.502406000000001</v>
      </c>
      <c r="H36" s="383">
        <v>4.4462000000000002</v>
      </c>
      <c r="I36" s="383">
        <v>12.046099999999999</v>
      </c>
      <c r="J36" s="383">
        <v>7.4748000000000001</v>
      </c>
      <c r="K36" s="383">
        <v>4.5712999999999999</v>
      </c>
    </row>
    <row r="37" spans="1:11" ht="12.75" customHeight="1" x14ac:dyDescent="0.35">
      <c r="A37" s="340" t="s">
        <v>250</v>
      </c>
      <c r="B37" s="382">
        <v>9.2363</v>
      </c>
      <c r="C37" s="383">
        <v>2.4565000000000001</v>
      </c>
      <c r="D37" s="383">
        <v>6.7797999999999998</v>
      </c>
      <c r="E37" s="383">
        <v>1.1539999999999999</v>
      </c>
      <c r="F37" s="383">
        <v>5.6257999999999999</v>
      </c>
      <c r="G37" s="382">
        <v>7.8417000000000003</v>
      </c>
      <c r="H37" s="383">
        <v>1.5072000000000001</v>
      </c>
      <c r="I37" s="383">
        <v>6.3345000000000002</v>
      </c>
      <c r="J37" s="353" t="s">
        <v>149</v>
      </c>
      <c r="K37" s="383">
        <v>6.1123000000000003</v>
      </c>
    </row>
    <row r="38" spans="1:11" ht="12.75" customHeight="1" x14ac:dyDescent="0.35">
      <c r="A38" s="340" t="s">
        <v>55</v>
      </c>
      <c r="B38" s="382">
        <v>7.6447000000000003</v>
      </c>
      <c r="C38" s="383">
        <v>1.1872</v>
      </c>
      <c r="D38" s="383">
        <v>6.4574999999999996</v>
      </c>
      <c r="E38" s="383">
        <v>2.8315000000000001</v>
      </c>
      <c r="F38" s="383">
        <v>3.6259999999999999</v>
      </c>
      <c r="G38" s="382">
        <v>5.8334999999999999</v>
      </c>
      <c r="H38" s="383">
        <v>0.85750000000000004</v>
      </c>
      <c r="I38" s="383">
        <v>4.9760999999999997</v>
      </c>
      <c r="J38" s="383">
        <v>1.7514000000000001</v>
      </c>
      <c r="K38" s="383">
        <v>3.2246999999999999</v>
      </c>
    </row>
    <row r="39" spans="1:11" ht="12.75" customHeight="1" x14ac:dyDescent="0.35">
      <c r="A39" s="340" t="s">
        <v>251</v>
      </c>
      <c r="B39" s="382">
        <v>2.7202000000000002</v>
      </c>
      <c r="C39" s="383">
        <v>1.3827</v>
      </c>
      <c r="D39" s="383">
        <v>1.3374999999999999</v>
      </c>
      <c r="E39" s="383">
        <v>1.1504000000000001</v>
      </c>
      <c r="F39" s="353" t="s">
        <v>149</v>
      </c>
      <c r="G39" s="382">
        <v>1.6146</v>
      </c>
      <c r="H39" s="383">
        <v>0.90459999999999996</v>
      </c>
      <c r="I39" s="383">
        <v>0.71</v>
      </c>
      <c r="J39" s="353" t="s">
        <v>149</v>
      </c>
      <c r="K39" s="353" t="s">
        <v>149</v>
      </c>
    </row>
    <row r="40" spans="1:11" ht="12.75" customHeight="1" x14ac:dyDescent="0.35">
      <c r="A40" s="346" t="s">
        <v>57</v>
      </c>
      <c r="B40" s="384">
        <v>2.4619</v>
      </c>
      <c r="C40" s="385">
        <v>0.79059999999999997</v>
      </c>
      <c r="D40" s="385">
        <v>1.6713</v>
      </c>
      <c r="E40" s="385">
        <v>0.84009999999999996</v>
      </c>
      <c r="F40" s="385">
        <v>0.83120000000000005</v>
      </c>
      <c r="G40" s="384">
        <v>2.8353999999999999</v>
      </c>
      <c r="H40" s="385">
        <v>0.99019999999999997</v>
      </c>
      <c r="I40" s="385">
        <v>1.8451</v>
      </c>
      <c r="J40" s="355" t="s">
        <v>149</v>
      </c>
      <c r="K40" s="385">
        <v>1.6007</v>
      </c>
    </row>
    <row r="41" spans="1:11" ht="12.75" customHeight="1" x14ac:dyDescent="0.35">
      <c r="A41" s="20" t="s">
        <v>58</v>
      </c>
      <c r="B41" s="382">
        <v>5.0616000000000003</v>
      </c>
      <c r="C41" s="383">
        <v>1.2606999999999999</v>
      </c>
      <c r="D41" s="383">
        <v>3.8008999999999999</v>
      </c>
      <c r="E41" s="383">
        <v>3.0926999999999998</v>
      </c>
      <c r="F41" s="383">
        <v>0.70820000000000005</v>
      </c>
      <c r="G41" s="382">
        <v>4.3502999999999998</v>
      </c>
      <c r="H41" s="383">
        <v>1.1616</v>
      </c>
      <c r="I41" s="383">
        <v>3.1886999999999999</v>
      </c>
      <c r="J41" s="383">
        <v>1.9533</v>
      </c>
      <c r="K41" s="383">
        <v>1.2354000000000001</v>
      </c>
    </row>
    <row r="42" spans="1:11" ht="12.75" customHeight="1" x14ac:dyDescent="0.35">
      <c r="A42" s="20" t="s">
        <v>59</v>
      </c>
      <c r="B42" s="382">
        <v>14.7714</v>
      </c>
      <c r="C42" s="383">
        <v>2.1533000000000002</v>
      </c>
      <c r="D42" s="383">
        <v>12.6182</v>
      </c>
      <c r="E42" s="383">
        <v>8.6732999999999993</v>
      </c>
      <c r="F42" s="383">
        <v>3.9447999999999999</v>
      </c>
      <c r="G42" s="382">
        <v>11.8544</v>
      </c>
      <c r="H42" s="383">
        <v>1.1821999999999999</v>
      </c>
      <c r="I42" s="383">
        <v>10.6723</v>
      </c>
      <c r="J42" s="383">
        <v>5.6360999999999999</v>
      </c>
      <c r="K42" s="383">
        <v>5.0362</v>
      </c>
    </row>
    <row r="43" spans="1:11" ht="12.75" customHeight="1" x14ac:dyDescent="0.35">
      <c r="A43" s="20" t="s">
        <v>60</v>
      </c>
      <c r="B43" s="382">
        <v>2.6368999999999998</v>
      </c>
      <c r="C43" s="383">
        <v>0.75019999999999998</v>
      </c>
      <c r="D43" s="383">
        <v>1.8867</v>
      </c>
      <c r="E43" s="383">
        <v>1.0925</v>
      </c>
      <c r="F43" s="383">
        <v>0.79420000000000002</v>
      </c>
      <c r="G43" s="382">
        <v>3.0888</v>
      </c>
      <c r="H43" s="383">
        <v>0.73750000000000004</v>
      </c>
      <c r="I43" s="383">
        <v>2.3513000000000002</v>
      </c>
      <c r="J43" s="353" t="s">
        <v>149</v>
      </c>
      <c r="K43" s="383">
        <v>2.0127999999999999</v>
      </c>
    </row>
    <row r="44" spans="1:11" ht="12.75" customHeight="1" x14ac:dyDescent="0.35">
      <c r="A44" s="20" t="s">
        <v>61</v>
      </c>
      <c r="B44" s="382">
        <v>7.5053000000000001</v>
      </c>
      <c r="C44" s="383">
        <v>1.5858000000000001</v>
      </c>
      <c r="D44" s="383">
        <v>5.9195000000000002</v>
      </c>
      <c r="E44" s="383">
        <v>2.7035999999999998</v>
      </c>
      <c r="F44" s="383">
        <v>3.2160000000000002</v>
      </c>
      <c r="G44" s="382">
        <v>6.2958999999999996</v>
      </c>
      <c r="H44" s="383">
        <v>1.2408999999999999</v>
      </c>
      <c r="I44" s="383">
        <v>5.0548999999999999</v>
      </c>
      <c r="J44" s="383">
        <v>2.6158000000000001</v>
      </c>
      <c r="K44" s="383">
        <v>2.4390999999999998</v>
      </c>
    </row>
    <row r="45" spans="1:11" ht="12.75" customHeight="1" x14ac:dyDescent="0.35">
      <c r="A45" s="346" t="s">
        <v>62</v>
      </c>
      <c r="B45" s="384">
        <v>4.0993000000000004</v>
      </c>
      <c r="C45" s="385">
        <v>0.7137</v>
      </c>
      <c r="D45" s="385">
        <v>3.3856000000000002</v>
      </c>
      <c r="E45" s="385">
        <v>2.5928</v>
      </c>
      <c r="F45" s="385">
        <v>0.79290000000000005</v>
      </c>
      <c r="G45" s="384">
        <v>5.2777000000000003</v>
      </c>
      <c r="H45" s="385">
        <v>1.0971</v>
      </c>
      <c r="I45" s="385">
        <v>4.1806000000000001</v>
      </c>
      <c r="J45" s="385">
        <v>3.2263999999999999</v>
      </c>
      <c r="K45" s="385">
        <v>0.95420000000000005</v>
      </c>
    </row>
    <row r="46" spans="1:11" ht="12.75" customHeight="1" x14ac:dyDescent="0.35">
      <c r="A46" s="340" t="s">
        <v>63</v>
      </c>
      <c r="B46" s="382">
        <v>3.9184999999999999</v>
      </c>
      <c r="C46" s="383">
        <v>0.78669999999999995</v>
      </c>
      <c r="D46" s="383">
        <v>3.1318999999999999</v>
      </c>
      <c r="E46" s="383">
        <v>2.6690999999999998</v>
      </c>
      <c r="F46" s="353" t="s">
        <v>149</v>
      </c>
      <c r="G46" s="382">
        <v>1.7978000000000001</v>
      </c>
      <c r="H46" s="383">
        <v>0.59189999999999998</v>
      </c>
      <c r="I46" s="383">
        <v>1.206</v>
      </c>
      <c r="J46" s="383">
        <v>0.85729999999999995</v>
      </c>
      <c r="K46" s="353" t="s">
        <v>149</v>
      </c>
    </row>
    <row r="47" spans="1:11" ht="12.75" customHeight="1" x14ac:dyDescent="0.35">
      <c r="A47" s="340" t="s">
        <v>261</v>
      </c>
      <c r="B47" s="382">
        <v>1.7353000000000001</v>
      </c>
      <c r="C47" s="383">
        <v>0.78520000000000001</v>
      </c>
      <c r="D47" s="383">
        <v>0.95009999999999994</v>
      </c>
      <c r="E47" s="383">
        <v>0.66110000000000002</v>
      </c>
      <c r="F47" s="353" t="s">
        <v>149</v>
      </c>
      <c r="G47" s="382">
        <v>2.6812999999999998</v>
      </c>
      <c r="H47" s="383">
        <v>0.59399999999999997</v>
      </c>
      <c r="I47" s="383">
        <v>2.0872999999999999</v>
      </c>
      <c r="J47" s="353" t="s">
        <v>149</v>
      </c>
      <c r="K47" s="353">
        <v>1.6473</v>
      </c>
    </row>
    <row r="48" spans="1:11" ht="12.75" customHeight="1" x14ac:dyDescent="0.35">
      <c r="A48" s="340" t="s">
        <v>65</v>
      </c>
      <c r="B48" s="382">
        <v>15.818300000000001</v>
      </c>
      <c r="C48" s="383">
        <v>5.3654000000000002</v>
      </c>
      <c r="D48" s="383">
        <v>10.4529</v>
      </c>
      <c r="E48" s="383">
        <v>8.6811000000000007</v>
      </c>
      <c r="F48" s="383">
        <v>1.7718</v>
      </c>
      <c r="G48" s="382">
        <v>20.887899999999998</v>
      </c>
      <c r="H48" s="383">
        <v>5.8597000000000001</v>
      </c>
      <c r="I48" s="383">
        <v>15.0282</v>
      </c>
      <c r="J48" s="383">
        <v>14.122199999999999</v>
      </c>
      <c r="K48" s="383">
        <v>0.90600000000000003</v>
      </c>
    </row>
    <row r="49" spans="1:11" ht="12.75" customHeight="1" x14ac:dyDescent="0.35">
      <c r="A49" s="340" t="s">
        <v>66</v>
      </c>
      <c r="B49" s="382">
        <v>11.535399999999999</v>
      </c>
      <c r="C49" s="383">
        <v>2.1053999999999999</v>
      </c>
      <c r="D49" s="383">
        <v>9.43</v>
      </c>
      <c r="E49" s="383">
        <v>7.2434000000000003</v>
      </c>
      <c r="F49" s="383">
        <v>2.1865999999999999</v>
      </c>
      <c r="G49" s="382">
        <v>8.5473999999999997</v>
      </c>
      <c r="H49" s="383">
        <v>2.0804</v>
      </c>
      <c r="I49" s="383">
        <v>6.4668999999999999</v>
      </c>
      <c r="J49" s="383">
        <v>3.1444000000000001</v>
      </c>
      <c r="K49" s="383">
        <v>3.3224999999999998</v>
      </c>
    </row>
    <row r="50" spans="1:11" ht="12.75" customHeight="1" x14ac:dyDescent="0.35">
      <c r="A50" s="346" t="s">
        <v>67</v>
      </c>
      <c r="B50" s="384">
        <v>2.6284999999999998</v>
      </c>
      <c r="C50" s="385">
        <v>0.76300000000000001</v>
      </c>
      <c r="D50" s="385">
        <v>1.8654999999999999</v>
      </c>
      <c r="E50" s="385">
        <v>1.4086000000000001</v>
      </c>
      <c r="F50" s="355" t="s">
        <v>149</v>
      </c>
      <c r="G50" s="384">
        <v>2.2223000000000002</v>
      </c>
      <c r="H50" s="355" t="s">
        <v>149</v>
      </c>
      <c r="I50" s="385">
        <v>1.7942999999999998</v>
      </c>
      <c r="J50" s="385">
        <v>1.1234999999999999</v>
      </c>
      <c r="K50" s="355">
        <v>0.67079999999999995</v>
      </c>
    </row>
    <row r="51" spans="1:11" ht="12.75" customHeight="1" x14ac:dyDescent="0.35">
      <c r="A51" s="20" t="s">
        <v>68</v>
      </c>
      <c r="B51" s="382">
        <v>7.4524999999999997</v>
      </c>
      <c r="C51" s="383">
        <v>2.2785000000000002</v>
      </c>
      <c r="D51" s="383">
        <v>5.1740000000000004</v>
      </c>
      <c r="E51" s="383">
        <v>3.2877999999999998</v>
      </c>
      <c r="F51" s="383">
        <v>1.8862000000000001</v>
      </c>
      <c r="G51" s="382">
        <v>6.5378999999999996</v>
      </c>
      <c r="H51" s="383">
        <v>0.8851</v>
      </c>
      <c r="I51" s="383">
        <v>5.6528999999999998</v>
      </c>
      <c r="J51" s="383">
        <v>2.54</v>
      </c>
      <c r="K51" s="383">
        <v>3.1128999999999998</v>
      </c>
    </row>
    <row r="52" spans="1:11" ht="12.75" customHeight="1" x14ac:dyDescent="0.35">
      <c r="A52" s="20" t="s">
        <v>254</v>
      </c>
      <c r="B52" s="382">
        <v>7.9379999999999997</v>
      </c>
      <c r="C52" s="383">
        <v>1.4646999999999999</v>
      </c>
      <c r="D52" s="383">
        <v>6.4733000000000001</v>
      </c>
      <c r="E52" s="383">
        <v>5.0960000000000001</v>
      </c>
      <c r="F52" s="383">
        <v>1.3773</v>
      </c>
      <c r="G52" s="382">
        <v>10.072699999999999</v>
      </c>
      <c r="H52" s="383">
        <v>1.3547</v>
      </c>
      <c r="I52" s="383">
        <v>8.718</v>
      </c>
      <c r="J52" s="383">
        <v>5.6220999999999997</v>
      </c>
      <c r="K52" s="383">
        <v>3.0958999999999999</v>
      </c>
    </row>
    <row r="53" spans="1:11" ht="12.75" customHeight="1" x14ac:dyDescent="0.35">
      <c r="A53" s="20" t="s">
        <v>70</v>
      </c>
      <c r="B53" s="382">
        <v>1.1599999999999999</v>
      </c>
      <c r="C53" s="353" t="s">
        <v>149</v>
      </c>
      <c r="D53" s="383">
        <v>0.94550000000000001</v>
      </c>
      <c r="E53" s="383">
        <v>0.80589999999999995</v>
      </c>
      <c r="F53" s="353" t="s">
        <v>149</v>
      </c>
      <c r="G53" s="382">
        <v>0.52990000000000004</v>
      </c>
      <c r="H53" s="353" t="s">
        <v>149</v>
      </c>
      <c r="I53" s="353" t="s">
        <v>149</v>
      </c>
      <c r="J53" s="353" t="s">
        <v>149</v>
      </c>
      <c r="K53" s="353" t="s">
        <v>149</v>
      </c>
    </row>
    <row r="54" spans="1:11" ht="12.75" customHeight="1" x14ac:dyDescent="0.35">
      <c r="A54" s="20" t="s">
        <v>256</v>
      </c>
      <c r="B54" s="382">
        <v>7.2333999999999996</v>
      </c>
      <c r="C54" s="383">
        <v>1.9003000000000001</v>
      </c>
      <c r="D54" s="383">
        <v>5.3331</v>
      </c>
      <c r="E54" s="383">
        <v>2.9546999999999999</v>
      </c>
      <c r="F54" s="383">
        <v>2.3784000000000001</v>
      </c>
      <c r="G54" s="382">
        <v>6.2649999999999997</v>
      </c>
      <c r="H54" s="383">
        <v>1.0496000000000001</v>
      </c>
      <c r="I54" s="383">
        <v>5.2153</v>
      </c>
      <c r="J54" s="383">
        <v>1.286</v>
      </c>
      <c r="K54" s="383">
        <v>3.9293</v>
      </c>
    </row>
    <row r="55" spans="1:11" ht="12.75" customHeight="1" x14ac:dyDescent="0.35">
      <c r="A55" s="346" t="s">
        <v>72</v>
      </c>
      <c r="B55" s="384">
        <v>3.9397000000000002</v>
      </c>
      <c r="C55" s="385">
        <v>0.80830000000000002</v>
      </c>
      <c r="D55" s="385">
        <v>3.1314000000000002</v>
      </c>
      <c r="E55" s="385">
        <v>2.6396999999999999</v>
      </c>
      <c r="F55" s="355" t="s">
        <v>149</v>
      </c>
      <c r="G55" s="384">
        <v>2.8578999999999999</v>
      </c>
      <c r="H55" s="355" t="s">
        <v>149</v>
      </c>
      <c r="I55" s="385">
        <v>2.3996</v>
      </c>
      <c r="J55" s="385">
        <v>1.0123</v>
      </c>
      <c r="K55" s="355">
        <v>1.3873</v>
      </c>
    </row>
    <row r="56" spans="1:11" ht="12.75" customHeight="1" x14ac:dyDescent="0.35">
      <c r="A56" s="340" t="s">
        <v>73</v>
      </c>
      <c r="B56" s="382"/>
      <c r="C56" s="383"/>
      <c r="D56" s="383"/>
      <c r="E56" s="383"/>
      <c r="F56" s="383"/>
      <c r="G56" s="372"/>
      <c r="I56" s="118"/>
      <c r="K56" s="383"/>
    </row>
    <row r="57" spans="1:11" ht="12.75" customHeight="1" x14ac:dyDescent="0.35">
      <c r="A57" s="12" t="s">
        <v>75</v>
      </c>
      <c r="B57" s="191">
        <v>9.1087000000000007</v>
      </c>
      <c r="C57" s="301">
        <v>4.3396999999999997</v>
      </c>
      <c r="D57" s="301">
        <v>4.7690000000000001</v>
      </c>
      <c r="E57" s="301">
        <v>0.71189999999999998</v>
      </c>
      <c r="F57" s="301">
        <v>4.0571999999999999</v>
      </c>
      <c r="G57" s="382">
        <v>7.6016000000000004</v>
      </c>
      <c r="H57" s="383">
        <v>2.0731999999999999</v>
      </c>
      <c r="I57" s="383">
        <v>5.5283999999999995</v>
      </c>
      <c r="J57" s="383">
        <v>1.2629999999999999</v>
      </c>
      <c r="K57" s="383">
        <v>4.2653999999999996</v>
      </c>
    </row>
    <row r="58" spans="1:11" ht="12.75" customHeight="1" x14ac:dyDescent="0.35">
      <c r="A58" s="12" t="s">
        <v>131</v>
      </c>
      <c r="B58" s="191">
        <v>6.2305000000000001</v>
      </c>
      <c r="C58" s="301">
        <v>1.7363</v>
      </c>
      <c r="D58" s="301">
        <v>4.4942000000000002</v>
      </c>
      <c r="E58" s="301">
        <v>2.9550999999999998</v>
      </c>
      <c r="F58" s="301">
        <v>1.5389999999999999</v>
      </c>
      <c r="G58" s="382">
        <v>6.9828999999999999</v>
      </c>
      <c r="H58" s="383">
        <v>2.3780000000000001</v>
      </c>
      <c r="I58" s="383">
        <v>4.6049000000000007</v>
      </c>
      <c r="J58" s="383">
        <v>2.5988000000000002</v>
      </c>
      <c r="K58" s="383">
        <v>2.0061</v>
      </c>
    </row>
    <row r="59" spans="1:11" ht="12.75" customHeight="1" x14ac:dyDescent="0.35">
      <c r="A59" s="378" t="s">
        <v>262</v>
      </c>
      <c r="B59" s="378"/>
      <c r="C59" s="378"/>
      <c r="D59" s="378"/>
      <c r="E59" s="378"/>
      <c r="F59" s="378"/>
      <c r="G59" s="378"/>
      <c r="H59" s="378"/>
      <c r="I59" s="378"/>
      <c r="J59" s="378"/>
      <c r="K59" s="378"/>
    </row>
  </sheetData>
  <mergeCells count="4">
    <mergeCell ref="A1:K1"/>
    <mergeCell ref="B3:F3"/>
    <mergeCell ref="G3:K3"/>
    <mergeCell ref="A59:K59"/>
  </mergeCells>
  <printOptions horizontalCentered="1"/>
  <pageMargins left="0.25" right="0.25" top="0.5" bottom="0.35" header="0.5" footer="0.25"/>
  <pageSetup scale="93" orientation="portrai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workbookViewId="0">
      <selection sqref="A1:K1"/>
    </sheetView>
  </sheetViews>
  <sheetFormatPr defaultColWidth="9.06640625" defaultRowHeight="12" customHeight="1" x14ac:dyDescent="0.35"/>
  <cols>
    <col min="1" max="1" width="17.46484375" style="1" customWidth="1"/>
    <col min="2" max="11" width="8.6640625" style="1" customWidth="1"/>
    <col min="12" max="16384" width="9.06640625" style="1"/>
  </cols>
  <sheetData>
    <row r="1" spans="1:11" ht="25.5" customHeight="1" x14ac:dyDescent="0.35">
      <c r="A1" s="2" t="s">
        <v>282</v>
      </c>
      <c r="B1" s="2"/>
      <c r="C1" s="2"/>
      <c r="D1" s="2"/>
      <c r="E1" s="2"/>
      <c r="F1" s="2"/>
      <c r="G1" s="2"/>
      <c r="H1" s="2"/>
      <c r="I1" s="2"/>
      <c r="J1" s="2"/>
      <c r="K1" s="2"/>
    </row>
    <row r="2" spans="1:11" ht="12.75" customHeight="1" x14ac:dyDescent="0.35"/>
    <row r="3" spans="1:11" ht="12.75" customHeight="1" x14ac:dyDescent="0.35">
      <c r="A3" s="377"/>
      <c r="B3" s="5">
        <v>2011</v>
      </c>
      <c r="C3" s="6"/>
      <c r="D3" s="6"/>
      <c r="E3" s="6"/>
      <c r="F3" s="6"/>
      <c r="G3" s="5">
        <v>2013</v>
      </c>
      <c r="H3" s="6"/>
      <c r="I3" s="6"/>
      <c r="J3" s="6"/>
      <c r="K3" s="6"/>
    </row>
    <row r="4" spans="1:11" ht="48.75" customHeight="1" x14ac:dyDescent="0.35">
      <c r="A4" s="348" t="s">
        <v>17</v>
      </c>
      <c r="B4" s="41" t="s">
        <v>197</v>
      </c>
      <c r="C4" s="147" t="s">
        <v>198</v>
      </c>
      <c r="D4" s="147" t="s">
        <v>199</v>
      </c>
      <c r="E4" s="24" t="s">
        <v>228</v>
      </c>
      <c r="F4" s="24" t="s">
        <v>229</v>
      </c>
      <c r="G4" s="41" t="s">
        <v>197</v>
      </c>
      <c r="H4" s="147" t="s">
        <v>198</v>
      </c>
      <c r="I4" s="147" t="s">
        <v>199</v>
      </c>
      <c r="J4" s="24" t="s">
        <v>228</v>
      </c>
      <c r="K4" s="24" t="s">
        <v>229</v>
      </c>
    </row>
    <row r="5" spans="1:11" ht="12.75" customHeight="1" x14ac:dyDescent="0.35">
      <c r="A5" s="369" t="s">
        <v>130</v>
      </c>
      <c r="B5" s="349">
        <v>11.460599999999999</v>
      </c>
      <c r="C5" s="363">
        <v>1.2577</v>
      </c>
      <c r="D5" s="363">
        <v>10.2029</v>
      </c>
      <c r="E5" s="363">
        <v>6.6734999999999998</v>
      </c>
      <c r="F5" s="363">
        <v>3.5293999999999999</v>
      </c>
      <c r="G5" s="370">
        <v>10.914778</v>
      </c>
      <c r="H5" s="351">
        <v>0.89800000000000002</v>
      </c>
      <c r="I5" s="351">
        <v>10.016778</v>
      </c>
      <c r="J5" s="351">
        <v>5.2835830000000001</v>
      </c>
      <c r="K5" s="351">
        <v>4.7331960000000004</v>
      </c>
    </row>
    <row r="6" spans="1:11" ht="12.75" customHeight="1" x14ac:dyDescent="0.35">
      <c r="A6" s="340" t="s">
        <v>23</v>
      </c>
      <c r="B6" s="382">
        <v>2.3628999999999998</v>
      </c>
      <c r="C6" s="353" t="s">
        <v>149</v>
      </c>
      <c r="D6" s="383">
        <v>2.2389000000000001</v>
      </c>
      <c r="E6" s="383">
        <v>1.5721000000000001</v>
      </c>
      <c r="F6" s="353">
        <v>0.66679999999999995</v>
      </c>
      <c r="G6" s="357">
        <v>2.2029830000000001</v>
      </c>
      <c r="H6" s="353" t="s">
        <v>149</v>
      </c>
      <c r="I6" s="353">
        <v>2.090109</v>
      </c>
      <c r="J6" s="353">
        <v>1.7962320000000001</v>
      </c>
      <c r="K6" s="353" t="s">
        <v>149</v>
      </c>
    </row>
    <row r="7" spans="1:11" ht="12.75" customHeight="1" x14ac:dyDescent="0.35">
      <c r="A7" s="340" t="s">
        <v>24</v>
      </c>
      <c r="B7" s="382">
        <v>13.9229</v>
      </c>
      <c r="C7" s="383">
        <v>1.0968</v>
      </c>
      <c r="D7" s="383">
        <v>12.8261</v>
      </c>
      <c r="E7" s="383">
        <v>3.2113</v>
      </c>
      <c r="F7" s="383">
        <v>9.6148000000000007</v>
      </c>
      <c r="G7" s="357">
        <v>13.999040000000001</v>
      </c>
      <c r="H7" s="353" t="s">
        <v>149</v>
      </c>
      <c r="I7" s="353">
        <v>13.548082000000001</v>
      </c>
      <c r="J7" s="353">
        <v>2.4473600000000002</v>
      </c>
      <c r="K7" s="353">
        <v>11.100721999999999</v>
      </c>
    </row>
    <row r="8" spans="1:11" ht="12.75" customHeight="1" x14ac:dyDescent="0.35">
      <c r="A8" s="340" t="s">
        <v>25</v>
      </c>
      <c r="B8" s="382">
        <v>11.7044</v>
      </c>
      <c r="C8" s="353" t="s">
        <v>149</v>
      </c>
      <c r="D8" s="383">
        <v>11.542</v>
      </c>
      <c r="E8" s="383">
        <v>5.0610999999999997</v>
      </c>
      <c r="F8" s="383">
        <v>6.4809000000000001</v>
      </c>
      <c r="G8" s="357">
        <v>6.8744769999999997</v>
      </c>
      <c r="H8" s="353" t="s">
        <v>149</v>
      </c>
      <c r="I8" s="353">
        <v>6.5659929999999997</v>
      </c>
      <c r="J8" s="353">
        <v>0.65645699999999996</v>
      </c>
      <c r="K8" s="353">
        <v>5.909535</v>
      </c>
    </row>
    <row r="9" spans="1:11" ht="12.75" customHeight="1" x14ac:dyDescent="0.35">
      <c r="A9" s="340" t="s">
        <v>26</v>
      </c>
      <c r="B9" s="382">
        <v>7.5759999999999996</v>
      </c>
      <c r="C9" s="353" t="s">
        <v>149</v>
      </c>
      <c r="D9" s="383">
        <v>7.4382000000000001</v>
      </c>
      <c r="E9" s="383">
        <v>2.7925</v>
      </c>
      <c r="F9" s="383">
        <v>4.6456999999999997</v>
      </c>
      <c r="G9" s="357">
        <v>7.7374520000000002</v>
      </c>
      <c r="H9" s="353" t="s">
        <v>149</v>
      </c>
      <c r="I9" s="353">
        <v>7.5859360000000002</v>
      </c>
      <c r="J9" s="353">
        <v>2.345316</v>
      </c>
      <c r="K9" s="353">
        <v>5.2406199999999998</v>
      </c>
    </row>
    <row r="10" spans="1:11" ht="12.75" customHeight="1" x14ac:dyDescent="0.35">
      <c r="A10" s="346" t="s">
        <v>260</v>
      </c>
      <c r="B10" s="384">
        <v>31.6922</v>
      </c>
      <c r="C10" s="385">
        <v>1.2021999999999999</v>
      </c>
      <c r="D10" s="385">
        <v>30.49</v>
      </c>
      <c r="E10" s="385">
        <v>27.140599999999999</v>
      </c>
      <c r="F10" s="385">
        <v>3.3494000000000002</v>
      </c>
      <c r="G10" s="354">
        <v>25.936008000000001</v>
      </c>
      <c r="H10" s="355">
        <v>1.2926759999999999</v>
      </c>
      <c r="I10" s="355">
        <v>24.643332000000001</v>
      </c>
      <c r="J10" s="355">
        <v>20.598589</v>
      </c>
      <c r="K10" s="355">
        <v>4.0447439999999997</v>
      </c>
    </row>
    <row r="11" spans="1:11" ht="12.75" customHeight="1" x14ac:dyDescent="0.35">
      <c r="A11" s="340" t="s">
        <v>28</v>
      </c>
      <c r="B11" s="382">
        <v>15.779299999999999</v>
      </c>
      <c r="C11" s="353" t="s">
        <v>149</v>
      </c>
      <c r="D11" s="383">
        <v>15.386799999999999</v>
      </c>
      <c r="E11" s="383">
        <v>8.5153999999999996</v>
      </c>
      <c r="F11" s="383">
        <v>6.8714000000000004</v>
      </c>
      <c r="G11" s="386">
        <v>14.221933999999999</v>
      </c>
      <c r="H11" s="387" t="s">
        <v>149</v>
      </c>
      <c r="I11" s="387">
        <v>13.776619</v>
      </c>
      <c r="J11" s="387">
        <v>7.3666219999999996</v>
      </c>
      <c r="K11" s="387">
        <v>6.4099979999999999</v>
      </c>
    </row>
    <row r="12" spans="1:11" ht="12.75" customHeight="1" x14ac:dyDescent="0.35">
      <c r="A12" s="20" t="s">
        <v>29</v>
      </c>
      <c r="B12" s="382">
        <v>6.0990000000000002</v>
      </c>
      <c r="C12" s="383">
        <v>0.97940000000000005</v>
      </c>
      <c r="D12" s="383">
        <v>5.1196000000000002</v>
      </c>
      <c r="E12" s="383">
        <v>0.52629999999999999</v>
      </c>
      <c r="F12" s="383">
        <v>4.5933000000000002</v>
      </c>
      <c r="G12" s="357">
        <v>5.7556330000000004</v>
      </c>
      <c r="H12" s="353">
        <v>0.627834</v>
      </c>
      <c r="I12" s="353">
        <v>5.1277990000000004</v>
      </c>
      <c r="J12" s="353" t="s">
        <v>149</v>
      </c>
      <c r="K12" s="353">
        <v>4.8257430000000001</v>
      </c>
    </row>
    <row r="13" spans="1:11" ht="12.75" customHeight="1" x14ac:dyDescent="0.35">
      <c r="A13" s="20" t="s">
        <v>30</v>
      </c>
      <c r="B13" s="382">
        <v>3.7101999999999999</v>
      </c>
      <c r="C13" s="383">
        <v>1.3764000000000001</v>
      </c>
      <c r="D13" s="383">
        <v>2.3338000000000001</v>
      </c>
      <c r="E13" s="383">
        <v>1.4822</v>
      </c>
      <c r="F13" s="383">
        <v>0.85160000000000002</v>
      </c>
      <c r="G13" s="357">
        <v>2.9758209999999998</v>
      </c>
      <c r="H13" s="353">
        <v>0.98782800000000004</v>
      </c>
      <c r="I13" s="353">
        <v>1.9879929999999999</v>
      </c>
      <c r="J13" s="353">
        <v>0.978302</v>
      </c>
      <c r="K13" s="353">
        <v>1.0096909999999999</v>
      </c>
    </row>
    <row r="14" spans="1:11" ht="12.75" customHeight="1" x14ac:dyDescent="0.35">
      <c r="A14" s="20" t="s">
        <v>31</v>
      </c>
      <c r="B14" s="382">
        <v>9.0374999999999996</v>
      </c>
      <c r="C14" s="383">
        <v>0.75829999999999997</v>
      </c>
      <c r="D14" s="383">
        <v>8.2791999999999994</v>
      </c>
      <c r="E14" s="353" t="s">
        <v>149</v>
      </c>
      <c r="F14" s="383">
        <v>8.0477000000000007</v>
      </c>
      <c r="G14" s="357">
        <v>10.391598999999999</v>
      </c>
      <c r="H14" s="353">
        <v>1.0977570000000001</v>
      </c>
      <c r="I14" s="353">
        <v>9.2938419999999997</v>
      </c>
      <c r="J14" s="353" t="s">
        <v>149</v>
      </c>
      <c r="K14" s="353">
        <v>9.1478169999999999</v>
      </c>
    </row>
    <row r="15" spans="1:11" ht="12.75" customHeight="1" x14ac:dyDescent="0.35">
      <c r="A15" s="346" t="s">
        <v>32</v>
      </c>
      <c r="B15" s="384">
        <v>5.2095000000000002</v>
      </c>
      <c r="C15" s="385">
        <v>1.5915999999999999</v>
      </c>
      <c r="D15" s="385">
        <v>3.6177999999999999</v>
      </c>
      <c r="E15" s="385">
        <v>1.7199</v>
      </c>
      <c r="F15" s="385">
        <v>1.8978999999999999</v>
      </c>
      <c r="G15" s="354">
        <v>4.2652890000000001</v>
      </c>
      <c r="H15" s="355">
        <v>0.97892000000000001</v>
      </c>
      <c r="I15" s="355">
        <v>3.2863690000000001</v>
      </c>
      <c r="J15" s="355">
        <v>0.87468900000000005</v>
      </c>
      <c r="K15" s="355">
        <v>2.41168</v>
      </c>
    </row>
    <row r="16" spans="1:11" ht="12.75" customHeight="1" x14ac:dyDescent="0.35">
      <c r="A16" s="340" t="s">
        <v>33</v>
      </c>
      <c r="B16" s="382">
        <v>11.151999999999999</v>
      </c>
      <c r="C16" s="383">
        <v>1.2725</v>
      </c>
      <c r="D16" s="383">
        <v>9.8795000000000002</v>
      </c>
      <c r="E16" s="383">
        <v>5.2439999999999998</v>
      </c>
      <c r="F16" s="383">
        <v>4.6355000000000004</v>
      </c>
      <c r="G16" s="386">
        <v>8.0210290000000004</v>
      </c>
      <c r="H16" s="387">
        <v>0.79104699999999994</v>
      </c>
      <c r="I16" s="387">
        <v>7.2299819999999997</v>
      </c>
      <c r="J16" s="387">
        <v>3.3736009999999998</v>
      </c>
      <c r="K16" s="387">
        <v>3.8563809999999998</v>
      </c>
    </row>
    <row r="17" spans="1:11" ht="12.75" customHeight="1" x14ac:dyDescent="0.35">
      <c r="A17" s="340" t="s">
        <v>34</v>
      </c>
      <c r="B17" s="382">
        <v>4.5148999999999999</v>
      </c>
      <c r="C17" s="353" t="s">
        <v>149</v>
      </c>
      <c r="D17" s="383">
        <v>4.2492000000000001</v>
      </c>
      <c r="E17" s="383">
        <v>2.4657</v>
      </c>
      <c r="F17" s="383">
        <v>1.7836000000000001</v>
      </c>
      <c r="G17" s="357">
        <v>4.5690059999999999</v>
      </c>
      <c r="H17" s="353" t="s">
        <v>149</v>
      </c>
      <c r="I17" s="353">
        <v>4.3576329999999999</v>
      </c>
      <c r="J17" s="353">
        <v>1.772338</v>
      </c>
      <c r="K17" s="353">
        <v>2.5852949999999999</v>
      </c>
    </row>
    <row r="18" spans="1:11" ht="12.75" customHeight="1" x14ac:dyDescent="0.35">
      <c r="A18" s="340" t="s">
        <v>240</v>
      </c>
      <c r="B18" s="382">
        <v>7.9725000000000001</v>
      </c>
      <c r="C18" s="383">
        <v>0.60980000000000001</v>
      </c>
      <c r="D18" s="383">
        <v>7.3627000000000002</v>
      </c>
      <c r="E18" s="383">
        <v>1.8326</v>
      </c>
      <c r="F18" s="383">
        <v>5.5301</v>
      </c>
      <c r="G18" s="357">
        <v>8.1407229999999995</v>
      </c>
      <c r="H18" s="353" t="s">
        <v>149</v>
      </c>
      <c r="I18" s="353">
        <v>7.7282659999999996</v>
      </c>
      <c r="J18" s="353">
        <v>1.539366</v>
      </c>
      <c r="K18" s="353">
        <v>6.1889000000000003</v>
      </c>
    </row>
    <row r="19" spans="1:11" ht="12.75" customHeight="1" x14ac:dyDescent="0.35">
      <c r="A19" s="340" t="s">
        <v>36</v>
      </c>
      <c r="B19" s="382">
        <v>7.2560000000000002</v>
      </c>
      <c r="C19" s="353" t="s">
        <v>149</v>
      </c>
      <c r="D19" s="383">
        <v>7.1462000000000003</v>
      </c>
      <c r="E19" s="383">
        <v>2.1244999999999998</v>
      </c>
      <c r="F19" s="383">
        <v>5.0217000000000001</v>
      </c>
      <c r="G19" s="357">
        <v>6.1862700000000004</v>
      </c>
      <c r="H19" s="353">
        <v>0.70858699999999997</v>
      </c>
      <c r="I19" s="353">
        <v>5.4776829999999999</v>
      </c>
      <c r="J19" s="353">
        <v>0.93274100000000004</v>
      </c>
      <c r="K19" s="353">
        <v>4.5449419999999998</v>
      </c>
    </row>
    <row r="20" spans="1:11" ht="12.75" customHeight="1" x14ac:dyDescent="0.35">
      <c r="A20" s="346" t="s">
        <v>242</v>
      </c>
      <c r="B20" s="384">
        <v>5.5183999999999997</v>
      </c>
      <c r="C20" s="355" t="s">
        <v>149</v>
      </c>
      <c r="D20" s="385">
        <v>5.3990999999999998</v>
      </c>
      <c r="E20" s="385">
        <v>1.2216</v>
      </c>
      <c r="F20" s="385">
        <v>4.1775000000000002</v>
      </c>
      <c r="G20" s="354">
        <v>5.2838880000000001</v>
      </c>
      <c r="H20" s="355" t="s">
        <v>149</v>
      </c>
      <c r="I20" s="355">
        <v>5.0535160000000001</v>
      </c>
      <c r="J20" s="355">
        <v>0.91197700000000004</v>
      </c>
      <c r="K20" s="355">
        <v>4.1415389999999999</v>
      </c>
    </row>
    <row r="21" spans="1:11" ht="12.75" customHeight="1" x14ac:dyDescent="0.35">
      <c r="A21" s="340" t="s">
        <v>243</v>
      </c>
      <c r="B21" s="382">
        <v>11.281599999999999</v>
      </c>
      <c r="C21" s="383">
        <v>0.62319999999999998</v>
      </c>
      <c r="D21" s="383">
        <v>10.6584</v>
      </c>
      <c r="E21" s="383">
        <v>6.6783000000000001</v>
      </c>
      <c r="F21" s="383">
        <v>3.9801000000000002</v>
      </c>
      <c r="G21" s="386">
        <v>12.858669000000001</v>
      </c>
      <c r="H21" s="387" t="s">
        <v>149</v>
      </c>
      <c r="I21" s="387">
        <v>12.548734</v>
      </c>
      <c r="J21" s="387">
        <v>7.8095189999999999</v>
      </c>
      <c r="K21" s="387">
        <v>4.7392149999999997</v>
      </c>
    </row>
    <row r="22" spans="1:11" ht="12.75" customHeight="1" x14ac:dyDescent="0.35">
      <c r="A22" s="20" t="s">
        <v>39</v>
      </c>
      <c r="B22" s="382">
        <v>2.0065</v>
      </c>
      <c r="C22" s="383">
        <v>1.2556</v>
      </c>
      <c r="D22" s="383">
        <v>0.75090000000000001</v>
      </c>
      <c r="E22" s="353" t="s">
        <v>149</v>
      </c>
      <c r="F22" s="353">
        <v>0.50939999999999996</v>
      </c>
      <c r="G22" s="357">
        <v>2.7316400000000001</v>
      </c>
      <c r="H22" s="353">
        <v>0.66317499999999996</v>
      </c>
      <c r="I22" s="353">
        <v>2.0684650000000002</v>
      </c>
      <c r="J22" s="353" t="s">
        <v>149</v>
      </c>
      <c r="K22" s="353">
        <v>1.6631769999999999</v>
      </c>
    </row>
    <row r="23" spans="1:11" ht="12.75" customHeight="1" x14ac:dyDescent="0.35">
      <c r="A23" s="20" t="s">
        <v>40</v>
      </c>
      <c r="B23" s="382">
        <v>2.2000000000000002</v>
      </c>
      <c r="C23" s="353" t="s">
        <v>149</v>
      </c>
      <c r="D23" s="383">
        <v>2.2000000000000002</v>
      </c>
      <c r="E23" s="353">
        <v>0.9173</v>
      </c>
      <c r="F23" s="353">
        <v>1.2827</v>
      </c>
      <c r="G23" s="357">
        <v>2.1654800000000001</v>
      </c>
      <c r="H23" s="353" t="s">
        <v>149</v>
      </c>
      <c r="I23" s="353">
        <v>2.0446610000000001</v>
      </c>
      <c r="J23" s="353" t="s">
        <v>149</v>
      </c>
      <c r="K23" s="353">
        <v>1.5954410000000001</v>
      </c>
    </row>
    <row r="24" spans="1:11" ht="12.75" customHeight="1" x14ac:dyDescent="0.35">
      <c r="A24" s="20" t="s">
        <v>41</v>
      </c>
      <c r="B24" s="382">
        <v>3.3637000000000001</v>
      </c>
      <c r="C24" s="353" t="s">
        <v>149</v>
      </c>
      <c r="D24" s="383">
        <v>3.2829000000000002</v>
      </c>
      <c r="E24" s="383">
        <v>1.748</v>
      </c>
      <c r="F24" s="353">
        <v>1.5348999999999999</v>
      </c>
      <c r="G24" s="357">
        <v>2.3866939999999999</v>
      </c>
      <c r="H24" s="353" t="s">
        <v>149</v>
      </c>
      <c r="I24" s="353">
        <v>2.2610320000000002</v>
      </c>
      <c r="J24" s="353">
        <v>0.51561999999999997</v>
      </c>
      <c r="K24" s="353">
        <v>1.745412</v>
      </c>
    </row>
    <row r="25" spans="1:11" ht="12.75" customHeight="1" x14ac:dyDescent="0.35">
      <c r="A25" s="346" t="s">
        <v>42</v>
      </c>
      <c r="B25" s="384">
        <v>6.0613999999999999</v>
      </c>
      <c r="C25" s="385">
        <v>2.9369000000000001</v>
      </c>
      <c r="D25" s="385">
        <v>3.1244999999999998</v>
      </c>
      <c r="E25" s="355" t="s">
        <v>149</v>
      </c>
      <c r="F25" s="385">
        <v>2.6911999999999998</v>
      </c>
      <c r="G25" s="354">
        <v>8.2977439999999998</v>
      </c>
      <c r="H25" s="355">
        <v>5.0393980000000003</v>
      </c>
      <c r="I25" s="355">
        <v>3.258346</v>
      </c>
      <c r="J25" s="355">
        <v>1.0560909999999999</v>
      </c>
      <c r="K25" s="355">
        <v>2.2022550000000001</v>
      </c>
    </row>
    <row r="26" spans="1:11" ht="12.75" customHeight="1" x14ac:dyDescent="0.35">
      <c r="A26" s="340" t="s">
        <v>43</v>
      </c>
      <c r="B26" s="382">
        <v>8.0128000000000004</v>
      </c>
      <c r="C26" s="383">
        <v>1.4347000000000001</v>
      </c>
      <c r="D26" s="383">
        <v>6.5780000000000003</v>
      </c>
      <c r="E26" s="383">
        <v>5.1829999999999998</v>
      </c>
      <c r="F26" s="383">
        <v>1.395</v>
      </c>
      <c r="G26" s="386">
        <v>10.665355</v>
      </c>
      <c r="H26" s="387">
        <v>0.85076099999999999</v>
      </c>
      <c r="I26" s="387">
        <v>9.8145939999999996</v>
      </c>
      <c r="J26" s="387">
        <v>7.6008380000000004</v>
      </c>
      <c r="K26" s="387">
        <v>2.2137560000000001</v>
      </c>
    </row>
    <row r="27" spans="1:11" ht="12.75" customHeight="1" x14ac:dyDescent="0.35">
      <c r="A27" s="340" t="s">
        <v>44</v>
      </c>
      <c r="B27" s="382">
        <v>3.4396</v>
      </c>
      <c r="C27" s="353" t="s">
        <v>149</v>
      </c>
      <c r="D27" s="383">
        <v>3.1894999999999998</v>
      </c>
      <c r="E27" s="383">
        <v>2.4127999999999998</v>
      </c>
      <c r="F27" s="383">
        <v>0.77669999999999995</v>
      </c>
      <c r="G27" s="357">
        <v>7.9934940000000001</v>
      </c>
      <c r="H27" s="353">
        <v>0.77059999999999995</v>
      </c>
      <c r="I27" s="353">
        <v>7.2228940000000001</v>
      </c>
      <c r="J27" s="353">
        <v>4.679951</v>
      </c>
      <c r="K27" s="353">
        <v>2.5429439999999999</v>
      </c>
    </row>
    <row r="28" spans="1:11" ht="12.75" customHeight="1" x14ac:dyDescent="0.35">
      <c r="A28" s="340" t="s">
        <v>247</v>
      </c>
      <c r="B28" s="382">
        <v>9.6696000000000009</v>
      </c>
      <c r="C28" s="353" t="s">
        <v>149</v>
      </c>
      <c r="D28" s="383">
        <v>9.4814000000000007</v>
      </c>
      <c r="E28" s="383">
        <v>6.5260999999999996</v>
      </c>
      <c r="F28" s="383">
        <v>2.9552999999999998</v>
      </c>
      <c r="G28" s="357">
        <v>8.4548410000000001</v>
      </c>
      <c r="H28" s="353">
        <v>0.58780500000000002</v>
      </c>
      <c r="I28" s="353">
        <v>7.8670359999999997</v>
      </c>
      <c r="J28" s="353">
        <v>4.893777</v>
      </c>
      <c r="K28" s="353">
        <v>2.9732590000000001</v>
      </c>
    </row>
    <row r="29" spans="1:11" ht="12.75" customHeight="1" x14ac:dyDescent="0.35">
      <c r="A29" s="340" t="s">
        <v>46</v>
      </c>
      <c r="B29" s="382">
        <v>2.0289999999999999</v>
      </c>
      <c r="C29" s="353" t="s">
        <v>149</v>
      </c>
      <c r="D29" s="383">
        <v>1.9140999999999999</v>
      </c>
      <c r="E29" s="383">
        <v>1.1265000000000001</v>
      </c>
      <c r="F29" s="353">
        <v>0.78769999999999996</v>
      </c>
      <c r="G29" s="357">
        <v>1.428744</v>
      </c>
      <c r="H29" s="353" t="s">
        <v>149</v>
      </c>
      <c r="I29" s="353">
        <v>1.4040429999999999</v>
      </c>
      <c r="J29" s="353">
        <v>0.61152799999999996</v>
      </c>
      <c r="K29" s="353">
        <v>0.79251499999999997</v>
      </c>
    </row>
    <row r="30" spans="1:11" ht="12.75" customHeight="1" x14ac:dyDescent="0.35">
      <c r="A30" s="346" t="s">
        <v>47</v>
      </c>
      <c r="B30" s="384">
        <v>3.4430999999999998</v>
      </c>
      <c r="C30" s="355" t="s">
        <v>149</v>
      </c>
      <c r="D30" s="385">
        <v>3.3433999999999999</v>
      </c>
      <c r="E30" s="385">
        <v>1.6697</v>
      </c>
      <c r="F30" s="385">
        <v>1.6738</v>
      </c>
      <c r="G30" s="354">
        <v>2.1871019999999999</v>
      </c>
      <c r="H30" s="355" t="s">
        <v>149</v>
      </c>
      <c r="I30" s="355">
        <v>2.1374300000000002</v>
      </c>
      <c r="J30" s="355" t="s">
        <v>149</v>
      </c>
      <c r="K30" s="355">
        <v>1.8423050000000001</v>
      </c>
    </row>
    <row r="31" spans="1:11" ht="12.75" customHeight="1" x14ac:dyDescent="0.35">
      <c r="A31" s="340" t="s">
        <v>249</v>
      </c>
      <c r="B31" s="382">
        <v>2.3929999999999998</v>
      </c>
      <c r="C31" s="353" t="s">
        <v>149</v>
      </c>
      <c r="D31" s="383">
        <v>2.0779999999999998</v>
      </c>
      <c r="E31" s="383">
        <v>1.5854999999999999</v>
      </c>
      <c r="F31" s="353" t="s">
        <v>149</v>
      </c>
      <c r="G31" s="386">
        <v>3.6444399999999999</v>
      </c>
      <c r="H31" s="387" t="s">
        <v>149</v>
      </c>
      <c r="I31" s="387">
        <v>3.2615949999999998</v>
      </c>
      <c r="J31" s="387">
        <v>2.2728000000000002</v>
      </c>
      <c r="K31" s="387">
        <v>0.98879499999999998</v>
      </c>
    </row>
    <row r="32" spans="1:11" ht="12.75" customHeight="1" x14ac:dyDescent="0.35">
      <c r="A32" s="20" t="s">
        <v>49</v>
      </c>
      <c r="B32" s="382">
        <v>7.7850999999999999</v>
      </c>
      <c r="C32" s="383">
        <v>1.2252000000000001</v>
      </c>
      <c r="D32" s="383">
        <v>6.5598999999999998</v>
      </c>
      <c r="E32" s="383">
        <v>3.3105000000000002</v>
      </c>
      <c r="F32" s="383">
        <v>3.2494000000000001</v>
      </c>
      <c r="G32" s="357">
        <v>7.003959</v>
      </c>
      <c r="H32" s="353" t="s">
        <v>149</v>
      </c>
      <c r="I32" s="353">
        <v>6.5274409999999996</v>
      </c>
      <c r="J32" s="353">
        <v>1.4836879999999999</v>
      </c>
      <c r="K32" s="353">
        <v>5.0437529999999997</v>
      </c>
    </row>
    <row r="33" spans="1:11" ht="12.75" customHeight="1" x14ac:dyDescent="0.35">
      <c r="A33" s="20" t="s">
        <v>50</v>
      </c>
      <c r="B33" s="382">
        <v>26.817299999999999</v>
      </c>
      <c r="C33" s="353" t="s">
        <v>149</v>
      </c>
      <c r="D33" s="383">
        <v>26.597899999999999</v>
      </c>
      <c r="E33" s="383">
        <v>13.508900000000001</v>
      </c>
      <c r="F33" s="383">
        <v>13.089</v>
      </c>
      <c r="G33" s="357">
        <v>22.50102</v>
      </c>
      <c r="H33" s="353" t="s">
        <v>149</v>
      </c>
      <c r="I33" s="353">
        <v>22.020593999999999</v>
      </c>
      <c r="J33" s="353">
        <v>5.3120039999999999</v>
      </c>
      <c r="K33" s="353">
        <v>16.708589</v>
      </c>
    </row>
    <row r="34" spans="1:11" ht="12.75" customHeight="1" x14ac:dyDescent="0.35">
      <c r="A34" s="20" t="s">
        <v>51</v>
      </c>
      <c r="B34" s="382">
        <v>2.5716000000000001</v>
      </c>
      <c r="C34" s="353" t="s">
        <v>149</v>
      </c>
      <c r="D34" s="383">
        <v>2.3146</v>
      </c>
      <c r="E34" s="383">
        <v>0.74439999999999995</v>
      </c>
      <c r="F34" s="383">
        <v>1.5702</v>
      </c>
      <c r="G34" s="357">
        <v>2.4027250000000002</v>
      </c>
      <c r="H34" s="353" t="s">
        <v>149</v>
      </c>
      <c r="I34" s="353">
        <v>2.2157939999999998</v>
      </c>
      <c r="J34" s="353">
        <v>0.69195700000000004</v>
      </c>
      <c r="K34" s="353">
        <v>1.5238370000000001</v>
      </c>
    </row>
    <row r="35" spans="1:11" ht="12.75" customHeight="1" x14ac:dyDescent="0.35">
      <c r="A35" s="346" t="s">
        <v>52</v>
      </c>
      <c r="B35" s="384">
        <v>3.0087000000000002</v>
      </c>
      <c r="C35" s="385">
        <v>1.3588</v>
      </c>
      <c r="D35" s="385">
        <v>1.6498999999999999</v>
      </c>
      <c r="E35" s="355" t="s">
        <v>149</v>
      </c>
      <c r="F35" s="385">
        <v>1.5104</v>
      </c>
      <c r="G35" s="354">
        <v>3.3455370000000002</v>
      </c>
      <c r="H35" s="355" t="s">
        <v>149</v>
      </c>
      <c r="I35" s="355">
        <v>3.0251730000000001</v>
      </c>
      <c r="J35" s="355" t="s">
        <v>149</v>
      </c>
      <c r="K35" s="355">
        <v>2.8499889999999999</v>
      </c>
    </row>
    <row r="36" spans="1:11" ht="12.75" customHeight="1" x14ac:dyDescent="0.35">
      <c r="A36" s="340" t="s">
        <v>53</v>
      </c>
      <c r="B36" s="382">
        <v>16.787199999999999</v>
      </c>
      <c r="C36" s="383">
        <v>3.0472999999999999</v>
      </c>
      <c r="D36" s="383">
        <v>13.7399</v>
      </c>
      <c r="E36" s="383">
        <v>8.5787999999999993</v>
      </c>
      <c r="F36" s="383">
        <v>5.1611000000000002</v>
      </c>
      <c r="G36" s="386">
        <v>18.121131999999999</v>
      </c>
      <c r="H36" s="387" t="s">
        <v>149</v>
      </c>
      <c r="I36" s="387">
        <v>17.803512999999999</v>
      </c>
      <c r="J36" s="387">
        <v>9.5063309999999994</v>
      </c>
      <c r="K36" s="387">
        <v>8.2971819999999994</v>
      </c>
    </row>
    <row r="37" spans="1:11" ht="12.75" customHeight="1" x14ac:dyDescent="0.35">
      <c r="A37" s="340" t="s">
        <v>250</v>
      </c>
      <c r="B37" s="382">
        <v>9.4916999999999998</v>
      </c>
      <c r="C37" s="383">
        <v>1.2923</v>
      </c>
      <c r="D37" s="383">
        <v>8.1994000000000007</v>
      </c>
      <c r="E37" s="353" t="s">
        <v>149</v>
      </c>
      <c r="F37" s="383">
        <v>8.0017999999999994</v>
      </c>
      <c r="G37" s="357">
        <v>7.5377910000000004</v>
      </c>
      <c r="H37" s="353">
        <v>0.554122</v>
      </c>
      <c r="I37" s="353">
        <v>6.9836689999999999</v>
      </c>
      <c r="J37" s="353" t="s">
        <v>149</v>
      </c>
      <c r="K37" s="353">
        <v>6.9508359999999998</v>
      </c>
    </row>
    <row r="38" spans="1:11" ht="12.75" customHeight="1" x14ac:dyDescent="0.35">
      <c r="A38" s="340" t="s">
        <v>55</v>
      </c>
      <c r="B38" s="382">
        <v>7.4584999999999999</v>
      </c>
      <c r="C38" s="353" t="s">
        <v>149</v>
      </c>
      <c r="D38" s="383">
        <v>7.1637000000000004</v>
      </c>
      <c r="E38" s="383">
        <v>3.9719000000000002</v>
      </c>
      <c r="F38" s="383">
        <v>3.1918000000000002</v>
      </c>
      <c r="G38" s="357">
        <v>6.6010720000000003</v>
      </c>
      <c r="H38" s="353" t="s">
        <v>149</v>
      </c>
      <c r="I38" s="353">
        <v>6.140104</v>
      </c>
      <c r="J38" s="353">
        <v>2.8270279999999999</v>
      </c>
      <c r="K38" s="353">
        <v>3.3130760000000001</v>
      </c>
    </row>
    <row r="39" spans="1:11" ht="12.75" customHeight="1" x14ac:dyDescent="0.35">
      <c r="A39" s="340" t="s">
        <v>251</v>
      </c>
      <c r="B39" s="382">
        <v>3.1419999999999999</v>
      </c>
      <c r="C39" s="383">
        <v>1.1433</v>
      </c>
      <c r="D39" s="383">
        <v>1.9986999999999999</v>
      </c>
      <c r="E39" s="383">
        <v>1.5346</v>
      </c>
      <c r="F39" s="353" t="s">
        <v>149</v>
      </c>
      <c r="G39" s="357">
        <v>1.923548</v>
      </c>
      <c r="H39" s="353" t="s">
        <v>149</v>
      </c>
      <c r="I39" s="353">
        <v>1.4651510000000001</v>
      </c>
      <c r="J39" s="353" t="s">
        <v>149</v>
      </c>
      <c r="K39" s="353">
        <v>0.99152200000000001</v>
      </c>
    </row>
    <row r="40" spans="1:11" ht="12.75" customHeight="1" x14ac:dyDescent="0.35">
      <c r="A40" s="346" t="s">
        <v>57</v>
      </c>
      <c r="B40" s="384">
        <v>3.4399000000000002</v>
      </c>
      <c r="C40" s="385">
        <v>0.57950000000000002</v>
      </c>
      <c r="D40" s="385">
        <v>2.8605</v>
      </c>
      <c r="E40" s="355" t="s">
        <v>149</v>
      </c>
      <c r="F40" s="385">
        <v>2.5644</v>
      </c>
      <c r="G40" s="354">
        <v>2.9264130000000002</v>
      </c>
      <c r="H40" s="355" t="s">
        <v>149</v>
      </c>
      <c r="I40" s="355">
        <v>2.7208619999999999</v>
      </c>
      <c r="J40" s="355" t="s">
        <v>149</v>
      </c>
      <c r="K40" s="355">
        <v>2.3600409999999998</v>
      </c>
    </row>
    <row r="41" spans="1:11" ht="12.75" customHeight="1" x14ac:dyDescent="0.35">
      <c r="A41" s="20" t="s">
        <v>58</v>
      </c>
      <c r="B41" s="382">
        <v>6.1054000000000004</v>
      </c>
      <c r="C41" s="383">
        <v>1.2442</v>
      </c>
      <c r="D41" s="383">
        <v>4.8612000000000002</v>
      </c>
      <c r="E41" s="383">
        <v>2.7494999999999998</v>
      </c>
      <c r="F41" s="383">
        <v>2.1116999999999999</v>
      </c>
      <c r="G41" s="386">
        <v>6.5606900000000001</v>
      </c>
      <c r="H41" s="387" t="s">
        <v>149</v>
      </c>
      <c r="I41" s="387">
        <v>6.2203749999999998</v>
      </c>
      <c r="J41" s="387">
        <v>2.266877</v>
      </c>
      <c r="K41" s="387">
        <v>3.9534989999999999</v>
      </c>
    </row>
    <row r="42" spans="1:11" ht="12.75" customHeight="1" x14ac:dyDescent="0.35">
      <c r="A42" s="20" t="s">
        <v>59</v>
      </c>
      <c r="B42" s="382">
        <v>14.183</v>
      </c>
      <c r="C42" s="383">
        <v>0.66949999999999998</v>
      </c>
      <c r="D42" s="383">
        <v>13.513500000000001</v>
      </c>
      <c r="E42" s="383">
        <v>8.0320999999999998</v>
      </c>
      <c r="F42" s="383">
        <v>5.4813999999999998</v>
      </c>
      <c r="G42" s="357">
        <v>13.586833</v>
      </c>
      <c r="H42" s="353">
        <v>0.94794</v>
      </c>
      <c r="I42" s="353">
        <v>12.638892999999999</v>
      </c>
      <c r="J42" s="353">
        <v>7.8331590000000002</v>
      </c>
      <c r="K42" s="353">
        <v>4.8057350000000003</v>
      </c>
    </row>
    <row r="43" spans="1:11" ht="12.75" customHeight="1" x14ac:dyDescent="0.35">
      <c r="A43" s="20" t="s">
        <v>60</v>
      </c>
      <c r="B43" s="382">
        <v>3.2646000000000002</v>
      </c>
      <c r="C43" s="383">
        <v>0.85299999999999998</v>
      </c>
      <c r="D43" s="383">
        <v>2.4117000000000002</v>
      </c>
      <c r="E43" s="353" t="s">
        <v>149</v>
      </c>
      <c r="F43" s="383">
        <v>1.9732000000000001</v>
      </c>
      <c r="G43" s="357">
        <v>2.3940969999999999</v>
      </c>
      <c r="H43" s="353" t="s">
        <v>149</v>
      </c>
      <c r="I43" s="353">
        <v>2.1442190000000001</v>
      </c>
      <c r="J43" s="353" t="s">
        <v>149</v>
      </c>
      <c r="K43" s="353">
        <v>1.8603259999999999</v>
      </c>
    </row>
    <row r="44" spans="1:11" ht="12.75" customHeight="1" x14ac:dyDescent="0.35">
      <c r="A44" s="20" t="s">
        <v>61</v>
      </c>
      <c r="B44" s="382">
        <v>6.2583000000000002</v>
      </c>
      <c r="C44" s="383">
        <v>0.53939999999999999</v>
      </c>
      <c r="D44" s="383">
        <v>5.7188999999999997</v>
      </c>
      <c r="E44" s="383">
        <v>3.6332</v>
      </c>
      <c r="F44" s="383">
        <v>2.0857999999999999</v>
      </c>
      <c r="G44" s="357">
        <v>6.4372470000000002</v>
      </c>
      <c r="H44" s="353">
        <v>0.70465</v>
      </c>
      <c r="I44" s="353">
        <v>5.7325970000000002</v>
      </c>
      <c r="J44" s="353">
        <v>2.5253169999999998</v>
      </c>
      <c r="K44" s="353">
        <v>3.2072799999999999</v>
      </c>
    </row>
    <row r="45" spans="1:11" ht="12.75" customHeight="1" x14ac:dyDescent="0.35">
      <c r="A45" s="346" t="s">
        <v>62</v>
      </c>
      <c r="B45" s="384">
        <v>5.4195000000000002</v>
      </c>
      <c r="C45" s="355" t="s">
        <v>149</v>
      </c>
      <c r="D45" s="385">
        <v>4.9451999999999998</v>
      </c>
      <c r="E45" s="385">
        <v>3.9590999999999998</v>
      </c>
      <c r="F45" s="385">
        <v>0.98619999999999997</v>
      </c>
      <c r="G45" s="354">
        <v>6.1926940000000004</v>
      </c>
      <c r="H45" s="355" t="s">
        <v>149</v>
      </c>
      <c r="I45" s="355">
        <v>5.9714600000000004</v>
      </c>
      <c r="J45" s="355">
        <v>4.6237279999999998</v>
      </c>
      <c r="K45" s="355">
        <v>1.3477319999999999</v>
      </c>
    </row>
    <row r="46" spans="1:11" ht="12.75" customHeight="1" x14ac:dyDescent="0.35">
      <c r="A46" s="340" t="s">
        <v>63</v>
      </c>
      <c r="B46" s="382">
        <v>4.3289999999999997</v>
      </c>
      <c r="C46" s="383">
        <v>0.57130000000000003</v>
      </c>
      <c r="D46" s="383">
        <v>3.7576999999999998</v>
      </c>
      <c r="E46" s="383">
        <v>2.1017999999999999</v>
      </c>
      <c r="F46" s="353">
        <v>1.6559999999999999</v>
      </c>
      <c r="G46" s="386">
        <v>3.6930640000000001</v>
      </c>
      <c r="H46" s="387" t="s">
        <v>149</v>
      </c>
      <c r="I46" s="387">
        <v>3.3927049999999999</v>
      </c>
      <c r="J46" s="387">
        <v>1.2365090000000001</v>
      </c>
      <c r="K46" s="387">
        <v>2.156196</v>
      </c>
    </row>
    <row r="47" spans="1:11" ht="12.75" customHeight="1" x14ac:dyDescent="0.35">
      <c r="A47" s="340" t="s">
        <v>261</v>
      </c>
      <c r="B47" s="382">
        <v>3.4839000000000002</v>
      </c>
      <c r="C47" s="383">
        <v>0.62439999999999996</v>
      </c>
      <c r="D47" s="383">
        <v>2.8593999999999999</v>
      </c>
      <c r="E47" s="353" t="s">
        <v>149</v>
      </c>
      <c r="F47" s="353">
        <v>2.5156999999999998</v>
      </c>
      <c r="G47" s="357">
        <v>3.769981</v>
      </c>
      <c r="H47" s="353">
        <v>0.66160699999999995</v>
      </c>
      <c r="I47" s="353">
        <v>3.108374</v>
      </c>
      <c r="J47" s="353" t="s">
        <v>149</v>
      </c>
      <c r="K47" s="353">
        <v>2.914955</v>
      </c>
    </row>
    <row r="48" spans="1:11" ht="12.75" customHeight="1" x14ac:dyDescent="0.35">
      <c r="A48" s="340" t="s">
        <v>65</v>
      </c>
      <c r="B48" s="382">
        <v>21.7319</v>
      </c>
      <c r="C48" s="383">
        <v>5.3373999999999997</v>
      </c>
      <c r="D48" s="383">
        <v>16.394500000000001</v>
      </c>
      <c r="E48" s="383">
        <v>15.4541</v>
      </c>
      <c r="F48" s="383">
        <v>0.94040000000000001</v>
      </c>
      <c r="G48" s="357">
        <v>23.215713999999998</v>
      </c>
      <c r="H48" s="353">
        <v>2.463749</v>
      </c>
      <c r="I48" s="353">
        <v>20.751964999999998</v>
      </c>
      <c r="J48" s="353">
        <v>11.690958</v>
      </c>
      <c r="K48" s="353">
        <v>9.061007</v>
      </c>
    </row>
    <row r="49" spans="1:11" ht="12.75" customHeight="1" x14ac:dyDescent="0.35">
      <c r="A49" s="340" t="s">
        <v>66</v>
      </c>
      <c r="B49" s="382">
        <v>6.7891000000000004</v>
      </c>
      <c r="C49" s="383">
        <v>0.9929</v>
      </c>
      <c r="D49" s="383">
        <v>5.7961999999999998</v>
      </c>
      <c r="E49" s="383">
        <v>3.4424000000000001</v>
      </c>
      <c r="F49" s="383">
        <v>2.3538000000000001</v>
      </c>
      <c r="G49" s="357">
        <v>6.0177930000000002</v>
      </c>
      <c r="H49" s="353">
        <v>0.91823600000000005</v>
      </c>
      <c r="I49" s="353">
        <v>5.099558</v>
      </c>
      <c r="J49" s="353">
        <v>1.3920490000000001</v>
      </c>
      <c r="K49" s="353">
        <v>3.7075079999999998</v>
      </c>
    </row>
    <row r="50" spans="1:11" ht="12.75" customHeight="1" x14ac:dyDescent="0.35">
      <c r="A50" s="346" t="s">
        <v>67</v>
      </c>
      <c r="B50" s="384">
        <v>2.2443</v>
      </c>
      <c r="C50" s="355" t="s">
        <v>149</v>
      </c>
      <c r="D50" s="385">
        <v>2.0678000000000001</v>
      </c>
      <c r="E50" s="385">
        <v>0.85050000000000003</v>
      </c>
      <c r="F50" s="355">
        <v>1.2173</v>
      </c>
      <c r="G50" s="354">
        <v>2.1282580000000002</v>
      </c>
      <c r="H50" s="355" t="s">
        <v>149</v>
      </c>
      <c r="I50" s="355">
        <v>2.0272920000000001</v>
      </c>
      <c r="J50" s="355">
        <v>0.51967099999999999</v>
      </c>
      <c r="K50" s="355">
        <v>1.507622</v>
      </c>
    </row>
    <row r="51" spans="1:11" ht="12.75" customHeight="1" x14ac:dyDescent="0.35">
      <c r="A51" s="20" t="s">
        <v>68</v>
      </c>
      <c r="B51" s="382">
        <v>7.2518000000000002</v>
      </c>
      <c r="C51" s="383">
        <v>0.58809999999999996</v>
      </c>
      <c r="D51" s="383">
        <v>6.6637000000000004</v>
      </c>
      <c r="E51" s="383">
        <v>3.34</v>
      </c>
      <c r="F51" s="383">
        <v>3.3237000000000001</v>
      </c>
      <c r="G51" s="386">
        <v>7.2914269999999997</v>
      </c>
      <c r="H51" s="387">
        <v>0.58162800000000003</v>
      </c>
      <c r="I51" s="387">
        <v>6.7097980000000002</v>
      </c>
      <c r="J51" s="387">
        <v>2.597448</v>
      </c>
      <c r="K51" s="387">
        <v>4.1123500000000002</v>
      </c>
    </row>
    <row r="52" spans="1:11" ht="12.75" customHeight="1" x14ac:dyDescent="0.35">
      <c r="A52" s="20" t="s">
        <v>254</v>
      </c>
      <c r="B52" s="382">
        <v>10.9742</v>
      </c>
      <c r="C52" s="383">
        <v>0.70809999999999995</v>
      </c>
      <c r="D52" s="383">
        <v>10.2662</v>
      </c>
      <c r="E52" s="383">
        <v>4.3185000000000002</v>
      </c>
      <c r="F52" s="383">
        <v>5.9476000000000004</v>
      </c>
      <c r="G52" s="357">
        <v>9.3071479999999998</v>
      </c>
      <c r="H52" s="353">
        <v>0.72850999999999999</v>
      </c>
      <c r="I52" s="353">
        <v>8.5786379999999998</v>
      </c>
      <c r="J52" s="353">
        <v>3.4052479999999998</v>
      </c>
      <c r="K52" s="353">
        <v>5.1733900000000004</v>
      </c>
    </row>
    <row r="53" spans="1:11" ht="12.75" customHeight="1" x14ac:dyDescent="0.35">
      <c r="A53" s="20" t="s">
        <v>70</v>
      </c>
      <c r="B53" s="382">
        <v>0.66890000000000005</v>
      </c>
      <c r="C53" s="353" t="s">
        <v>149</v>
      </c>
      <c r="D53" s="383">
        <v>0.66890000000000005</v>
      </c>
      <c r="E53" s="353" t="s">
        <v>149</v>
      </c>
      <c r="F53" s="353" t="s">
        <v>149</v>
      </c>
      <c r="G53" s="357">
        <v>0.90040799999999999</v>
      </c>
      <c r="H53" s="353" t="s">
        <v>149</v>
      </c>
      <c r="I53" s="353">
        <v>0.79104200000000002</v>
      </c>
      <c r="J53" s="353" t="s">
        <v>149</v>
      </c>
      <c r="K53" s="353" t="s">
        <v>149</v>
      </c>
    </row>
    <row r="54" spans="1:11" ht="12.75" customHeight="1" x14ac:dyDescent="0.35">
      <c r="A54" s="20" t="s">
        <v>256</v>
      </c>
      <c r="B54" s="382">
        <v>7.9455999999999998</v>
      </c>
      <c r="C54" s="353" t="s">
        <v>149</v>
      </c>
      <c r="D54" s="383">
        <v>7.5523999999999996</v>
      </c>
      <c r="E54" s="383">
        <v>1.1880999999999999</v>
      </c>
      <c r="F54" s="383">
        <v>6.3643000000000001</v>
      </c>
      <c r="G54" s="357">
        <v>8.0336379999999998</v>
      </c>
      <c r="H54" s="353" t="s">
        <v>149</v>
      </c>
      <c r="I54" s="353">
        <v>7.803871</v>
      </c>
      <c r="J54" s="353">
        <v>1.004116</v>
      </c>
      <c r="K54" s="353">
        <v>6.7997550000000002</v>
      </c>
    </row>
    <row r="55" spans="1:11" ht="12.75" customHeight="1" x14ac:dyDescent="0.35">
      <c r="A55" s="346" t="s">
        <v>72</v>
      </c>
      <c r="B55" s="384">
        <v>3.5344000000000002</v>
      </c>
      <c r="C55" s="355" t="s">
        <v>149</v>
      </c>
      <c r="D55" s="385">
        <v>3.2058</v>
      </c>
      <c r="E55" s="385">
        <v>1.5136000000000001</v>
      </c>
      <c r="F55" s="355">
        <v>1.6921999999999999</v>
      </c>
      <c r="G55" s="354">
        <v>2.8379810000000001</v>
      </c>
      <c r="H55" s="355" t="s">
        <v>149</v>
      </c>
      <c r="I55" s="355">
        <v>2.549194</v>
      </c>
      <c r="J55" s="355">
        <v>0.67391900000000005</v>
      </c>
      <c r="K55" s="355">
        <v>1.875275</v>
      </c>
    </row>
    <row r="56" spans="1:11" ht="12.75" customHeight="1" x14ac:dyDescent="0.35">
      <c r="A56" s="340" t="s">
        <v>73</v>
      </c>
      <c r="B56" s="382"/>
      <c r="C56" s="383"/>
      <c r="D56" s="383"/>
      <c r="E56" s="383"/>
      <c r="F56" s="383"/>
      <c r="G56" s="386"/>
      <c r="H56" s="387"/>
      <c r="I56" s="387"/>
      <c r="J56" s="387"/>
      <c r="K56" s="387"/>
    </row>
    <row r="57" spans="1:11" ht="12.75" customHeight="1" x14ac:dyDescent="0.35">
      <c r="A57" s="12" t="s">
        <v>75</v>
      </c>
      <c r="B57" s="191">
        <v>7.3800999999999997</v>
      </c>
      <c r="C57" s="301">
        <v>0.86660000000000004</v>
      </c>
      <c r="D57" s="301">
        <v>6.5134999999999996</v>
      </c>
      <c r="E57" s="301">
        <v>1.1652</v>
      </c>
      <c r="F57" s="301">
        <v>5.3483000000000001</v>
      </c>
      <c r="G57" s="357">
        <v>6.8307690000000001</v>
      </c>
      <c r="H57" s="353">
        <v>0.70357999999999998</v>
      </c>
      <c r="I57" s="353">
        <v>6.1271890000000004</v>
      </c>
      <c r="J57" s="353">
        <v>0.79505499999999996</v>
      </c>
      <c r="K57" s="353">
        <v>5.3321339999999999</v>
      </c>
    </row>
    <row r="58" spans="1:11" ht="12.75" customHeight="1" x14ac:dyDescent="0.35">
      <c r="A58" s="12" t="s">
        <v>131</v>
      </c>
      <c r="B58" s="191">
        <v>6.5919999999999996</v>
      </c>
      <c r="C58" s="301">
        <v>2.0392999999999999</v>
      </c>
      <c r="D58" s="301">
        <v>4.5526</v>
      </c>
      <c r="E58" s="301">
        <v>2.8073999999999999</v>
      </c>
      <c r="F58" s="301">
        <v>1.7453000000000001</v>
      </c>
      <c r="G58" s="358">
        <v>5.9570369999999997</v>
      </c>
      <c r="H58" s="359">
        <v>1.409281</v>
      </c>
      <c r="I58" s="359">
        <v>4.5477559999999997</v>
      </c>
      <c r="J58" s="359">
        <v>2.4880559999999998</v>
      </c>
      <c r="K58" s="359">
        <v>2.0596999999999999</v>
      </c>
    </row>
    <row r="59" spans="1:11" ht="12.75" customHeight="1" x14ac:dyDescent="0.35">
      <c r="A59" s="378" t="s">
        <v>262</v>
      </c>
      <c r="B59" s="378"/>
      <c r="C59" s="378"/>
      <c r="D59" s="378"/>
      <c r="E59" s="378"/>
      <c r="F59" s="378"/>
      <c r="G59" s="378"/>
      <c r="H59" s="378"/>
      <c r="I59" s="378"/>
      <c r="J59" s="378"/>
      <c r="K59" s="378"/>
    </row>
  </sheetData>
  <mergeCells count="4">
    <mergeCell ref="A1:K1"/>
    <mergeCell ref="B3:F3"/>
    <mergeCell ref="G3:K3"/>
    <mergeCell ref="A59:K59"/>
  </mergeCells>
  <pageMargins left="0.2" right="0.2" top="0.2" bottom="0.2" header="0.3" footer="0.25"/>
  <pageSetup scale="94"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workbookViewId="0">
      <selection sqref="A1:H1"/>
    </sheetView>
  </sheetViews>
  <sheetFormatPr defaultColWidth="9.06640625" defaultRowHeight="12" customHeight="1" x14ac:dyDescent="0.35"/>
  <cols>
    <col min="1" max="1" width="14.265625" style="1" customWidth="1"/>
    <col min="2" max="5" width="11.46484375" style="1" customWidth="1"/>
    <col min="6" max="6" width="12.9296875" style="1" customWidth="1"/>
    <col min="7" max="8" width="11.46484375" style="1" customWidth="1"/>
    <col min="9" max="16384" width="9.06640625" style="1"/>
  </cols>
  <sheetData>
    <row r="1" spans="1:8" ht="12" customHeight="1" x14ac:dyDescent="0.35">
      <c r="A1" s="2" t="s">
        <v>111</v>
      </c>
      <c r="B1" s="2"/>
      <c r="C1" s="2"/>
      <c r="D1" s="2"/>
      <c r="E1" s="2"/>
      <c r="F1" s="2"/>
      <c r="G1" s="2"/>
      <c r="H1" s="2"/>
    </row>
    <row r="2" spans="1:8" ht="12.75" customHeight="1" x14ac:dyDescent="0.35"/>
    <row r="3" spans="1:8" ht="12.75" customHeight="1" x14ac:dyDescent="0.35">
      <c r="A3" s="84" t="s">
        <v>112</v>
      </c>
      <c r="B3" s="87" t="s">
        <v>113</v>
      </c>
      <c r="C3" s="89"/>
      <c r="D3" s="89"/>
      <c r="E3" s="89"/>
      <c r="F3" s="88"/>
      <c r="G3" s="91" t="s">
        <v>114</v>
      </c>
      <c r="H3" s="91"/>
    </row>
    <row r="4" spans="1:8" ht="12.75" customHeight="1" x14ac:dyDescent="0.35">
      <c r="A4" s="86"/>
      <c r="B4" s="5" t="s">
        <v>115</v>
      </c>
      <c r="C4" s="6"/>
      <c r="D4" s="37" t="s">
        <v>116</v>
      </c>
      <c r="E4" s="38"/>
      <c r="F4" s="92" t="s">
        <v>117</v>
      </c>
      <c r="G4" s="96" t="s">
        <v>118</v>
      </c>
      <c r="H4" s="93" t="s">
        <v>119</v>
      </c>
    </row>
    <row r="5" spans="1:8" ht="37.5" customHeight="1" x14ac:dyDescent="0.35">
      <c r="A5" s="86"/>
      <c r="B5" s="23" t="s">
        <v>120</v>
      </c>
      <c r="C5" s="24" t="s">
        <v>121</v>
      </c>
      <c r="D5" s="23" t="s">
        <v>120</v>
      </c>
      <c r="E5" s="100" t="s">
        <v>121</v>
      </c>
      <c r="F5" s="94"/>
      <c r="G5" s="97"/>
      <c r="H5" s="99"/>
    </row>
    <row r="6" spans="1:8" ht="13.5" customHeight="1" x14ac:dyDescent="0.35">
      <c r="A6" s="10" t="s">
        <v>5</v>
      </c>
      <c r="B6" s="101"/>
      <c r="C6" s="102"/>
      <c r="D6" s="101"/>
      <c r="E6" s="102"/>
      <c r="F6" s="101"/>
      <c r="G6" s="101"/>
      <c r="H6" s="102"/>
    </row>
    <row r="7" spans="1:8" ht="13.5" customHeight="1" x14ac:dyDescent="0.35">
      <c r="A7" s="103" t="s">
        <v>20</v>
      </c>
      <c r="B7" s="104">
        <v>96.236692732931402</v>
      </c>
      <c r="C7" s="105">
        <v>97.022824827289796</v>
      </c>
      <c r="D7" s="104">
        <v>87.655186777419999</v>
      </c>
      <c r="E7" s="105">
        <v>89.661232004965797</v>
      </c>
      <c r="F7" s="106">
        <v>8300</v>
      </c>
      <c r="G7" s="104">
        <v>93.551864076332706</v>
      </c>
      <c r="H7" s="107">
        <v>150600</v>
      </c>
    </row>
    <row r="8" spans="1:8" ht="13.5" customHeight="1" x14ac:dyDescent="0.35">
      <c r="A8" s="108" t="s">
        <v>21</v>
      </c>
      <c r="B8" s="109">
        <v>99.734983800211694</v>
      </c>
      <c r="C8" s="110">
        <v>99.734983800211694</v>
      </c>
      <c r="D8" s="109">
        <v>99.692537338059395</v>
      </c>
      <c r="E8" s="110">
        <v>99.692537338059395</v>
      </c>
      <c r="F8" s="48">
        <v>7830</v>
      </c>
      <c r="G8" s="109">
        <v>93.497380907422993</v>
      </c>
      <c r="H8" s="49">
        <v>144700</v>
      </c>
    </row>
    <row r="9" spans="1:8" ht="13.5" customHeight="1" x14ac:dyDescent="0.35">
      <c r="A9" s="111" t="s">
        <v>22</v>
      </c>
      <c r="B9" s="30">
        <v>52.714519218285403</v>
      </c>
      <c r="C9" s="32">
        <v>63.360128013346802</v>
      </c>
      <c r="D9" s="30">
        <v>55.010904772913101</v>
      </c>
      <c r="E9" s="32">
        <v>62.494592744779098</v>
      </c>
      <c r="F9" s="112">
        <v>290</v>
      </c>
      <c r="G9" s="30">
        <v>94.582133405972002</v>
      </c>
      <c r="H9" s="113">
        <v>2600</v>
      </c>
    </row>
    <row r="10" spans="1:8" ht="13.5" customHeight="1" x14ac:dyDescent="0.35">
      <c r="A10" s="16" t="s">
        <v>8</v>
      </c>
      <c r="B10" s="101"/>
      <c r="C10" s="102"/>
      <c r="D10" s="101"/>
      <c r="E10" s="102"/>
      <c r="F10" s="114"/>
      <c r="G10" s="101"/>
      <c r="H10" s="115"/>
    </row>
    <row r="11" spans="1:8" ht="13.5" customHeight="1" x14ac:dyDescent="0.35">
      <c r="A11" s="103" t="s">
        <v>20</v>
      </c>
      <c r="B11" s="104">
        <v>95.521256368193903</v>
      </c>
      <c r="C11" s="105">
        <v>96.445932560664403</v>
      </c>
      <c r="D11" s="104">
        <v>81.267216031212797</v>
      </c>
      <c r="E11" s="105">
        <v>84.337841271708797</v>
      </c>
      <c r="F11" s="106">
        <v>6950</v>
      </c>
      <c r="G11" s="104">
        <v>91.444942922700506</v>
      </c>
      <c r="H11" s="107">
        <v>143100</v>
      </c>
    </row>
    <row r="12" spans="1:8" ht="13.5" customHeight="1" x14ac:dyDescent="0.35">
      <c r="A12" s="108" t="s">
        <v>21</v>
      </c>
      <c r="B12" s="109">
        <v>99.331170888466403</v>
      </c>
      <c r="C12" s="110">
        <v>99.331170888466403</v>
      </c>
      <c r="D12" s="109">
        <v>98.859459882759495</v>
      </c>
      <c r="E12" s="110">
        <v>98.859459882759495</v>
      </c>
      <c r="F12" s="48">
        <v>6560</v>
      </c>
      <c r="G12" s="109">
        <v>91.386789453544296</v>
      </c>
      <c r="H12" s="49">
        <v>138100</v>
      </c>
    </row>
    <row r="13" spans="1:8" ht="13.5" customHeight="1" x14ac:dyDescent="0.35">
      <c r="A13" s="111" t="s">
        <v>22</v>
      </c>
      <c r="B13" s="30">
        <v>49.6653225104656</v>
      </c>
      <c r="C13" s="32">
        <v>61.796039789299698</v>
      </c>
      <c r="D13" s="30">
        <v>51.305028960857697</v>
      </c>
      <c r="E13" s="32">
        <v>59.645336691507602</v>
      </c>
      <c r="F13" s="112">
        <v>270</v>
      </c>
      <c r="G13" s="30">
        <v>92.505533434380496</v>
      </c>
      <c r="H13" s="113">
        <v>2600</v>
      </c>
    </row>
    <row r="14" spans="1:8" s="116" customFormat="1" ht="63" customHeight="1" x14ac:dyDescent="0.35">
      <c r="A14" s="19" t="s">
        <v>122</v>
      </c>
      <c r="B14" s="19"/>
      <c r="C14" s="19"/>
      <c r="D14" s="19"/>
      <c r="E14" s="19"/>
      <c r="F14" s="19"/>
      <c r="G14" s="19"/>
      <c r="H14" s="19"/>
    </row>
    <row r="15" spans="1:8" s="116" customFormat="1" ht="25.5" customHeight="1" x14ac:dyDescent="0.35">
      <c r="A15" s="72" t="s">
        <v>123</v>
      </c>
      <c r="B15" s="72"/>
      <c r="C15" s="72"/>
      <c r="D15" s="72"/>
      <c r="E15" s="72"/>
      <c r="F15" s="72"/>
      <c r="G15" s="72"/>
      <c r="H15" s="72"/>
    </row>
    <row r="32" spans="7:7" ht="12" customHeight="1" x14ac:dyDescent="0.35">
      <c r="G32" s="117"/>
    </row>
  </sheetData>
  <mergeCells count="11">
    <mergeCell ref="A14:H14"/>
    <mergeCell ref="A15:H15"/>
    <mergeCell ref="A1:H1"/>
    <mergeCell ref="A3:A5"/>
    <mergeCell ref="B3:F3"/>
    <mergeCell ref="G3:H3"/>
    <mergeCell ref="B4:C4"/>
    <mergeCell ref="D4:E4"/>
    <mergeCell ref="F4:F5"/>
    <mergeCell ref="G4:G5"/>
    <mergeCell ref="H4:H5"/>
  </mergeCells>
  <printOptions horizontalCentered="1"/>
  <pageMargins left="0.7" right="0.7" top="0.75" bottom="0.75" header="0.3" footer="0.3"/>
  <pageSetup scale="89" orientation="portrai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workbookViewId="0">
      <selection sqref="A1:K1"/>
    </sheetView>
  </sheetViews>
  <sheetFormatPr defaultColWidth="9.06640625" defaultRowHeight="12.5" customHeight="1" x14ac:dyDescent="0.35"/>
  <cols>
    <col min="1" max="1" width="17.46484375" customWidth="1"/>
    <col min="2" max="2" width="8.6640625" customWidth="1"/>
    <col min="3" max="3" width="8.6640625" style="388" customWidth="1"/>
    <col min="4" max="6" width="8.6640625" customWidth="1"/>
  </cols>
  <sheetData>
    <row r="1" spans="1:11" ht="24.75" customHeight="1" x14ac:dyDescent="0.35">
      <c r="A1" s="2" t="s">
        <v>282</v>
      </c>
      <c r="B1" s="2"/>
      <c r="C1" s="2"/>
      <c r="D1" s="2"/>
      <c r="E1" s="2"/>
      <c r="F1" s="2"/>
      <c r="G1" s="2"/>
      <c r="H1" s="2"/>
      <c r="I1" s="2"/>
      <c r="J1" s="2"/>
      <c r="K1" s="2"/>
    </row>
    <row r="2" spans="1:11" ht="12.5" customHeight="1" x14ac:dyDescent="0.35">
      <c r="A2" s="1"/>
      <c r="B2" s="1"/>
      <c r="C2" s="146"/>
      <c r="D2" s="1"/>
      <c r="E2" s="1"/>
      <c r="F2" s="1"/>
    </row>
    <row r="3" spans="1:11" ht="12.5" customHeight="1" x14ac:dyDescent="0.35">
      <c r="A3" s="377"/>
      <c r="B3" s="5">
        <v>2015</v>
      </c>
      <c r="C3" s="6"/>
      <c r="D3" s="6"/>
      <c r="E3" s="6"/>
      <c r="F3" s="6"/>
      <c r="G3" s="5">
        <v>2017</v>
      </c>
      <c r="H3" s="6"/>
      <c r="I3" s="6"/>
      <c r="J3" s="6"/>
      <c r="K3" s="6"/>
    </row>
    <row r="4" spans="1:11" ht="48" customHeight="1" x14ac:dyDescent="0.35">
      <c r="A4" s="348" t="s">
        <v>17</v>
      </c>
      <c r="B4" s="41" t="s">
        <v>197</v>
      </c>
      <c r="C4" s="147" t="s">
        <v>198</v>
      </c>
      <c r="D4" s="147" t="s">
        <v>199</v>
      </c>
      <c r="E4" s="24" t="s">
        <v>228</v>
      </c>
      <c r="F4" s="24" t="s">
        <v>229</v>
      </c>
      <c r="G4" s="41" t="s">
        <v>197</v>
      </c>
      <c r="H4" s="147" t="s">
        <v>198</v>
      </c>
      <c r="I4" s="147" t="s">
        <v>199</v>
      </c>
      <c r="J4" s="24" t="s">
        <v>228</v>
      </c>
      <c r="K4" s="24" t="s">
        <v>229</v>
      </c>
    </row>
    <row r="5" spans="1:11" ht="12.5" customHeight="1" x14ac:dyDescent="0.35">
      <c r="A5" s="369" t="s">
        <v>130</v>
      </c>
      <c r="B5" s="349">
        <v>11.667740999999999</v>
      </c>
      <c r="C5" s="351">
        <v>0.78826799999999997</v>
      </c>
      <c r="D5" s="363">
        <v>10.879472</v>
      </c>
      <c r="E5" s="363">
        <v>6.1940160000000004</v>
      </c>
      <c r="F5" s="363">
        <v>4.6854560000000003</v>
      </c>
      <c r="G5" s="349">
        <v>12.245236999999999</v>
      </c>
      <c r="H5" s="351">
        <v>0.93006999999999995</v>
      </c>
      <c r="I5" s="363">
        <v>11.315167000000001</v>
      </c>
      <c r="J5" s="363">
        <v>6.6906290000000004</v>
      </c>
      <c r="K5" s="363">
        <v>4.6245380000000003</v>
      </c>
    </row>
    <row r="6" spans="1:11" ht="12.5" customHeight="1" x14ac:dyDescent="0.35">
      <c r="A6" s="340" t="s">
        <v>23</v>
      </c>
      <c r="B6" s="382">
        <v>2.270537</v>
      </c>
      <c r="C6" s="353" t="s">
        <v>149</v>
      </c>
      <c r="D6" s="383">
        <v>1.9606269999999999</v>
      </c>
      <c r="E6" s="383">
        <v>1.623092</v>
      </c>
      <c r="F6" s="353" t="s">
        <v>149</v>
      </c>
      <c r="G6" s="382">
        <v>3.3789699999999998</v>
      </c>
      <c r="H6" s="353">
        <v>0.604765</v>
      </c>
      <c r="I6" s="383">
        <v>2.7742049999999998</v>
      </c>
      <c r="J6" s="383">
        <v>1.9042939999999999</v>
      </c>
      <c r="K6" s="353">
        <v>0.86991099999999999</v>
      </c>
    </row>
    <row r="7" spans="1:11" ht="12.5" customHeight="1" x14ac:dyDescent="0.35">
      <c r="A7" s="340" t="s">
        <v>24</v>
      </c>
      <c r="B7" s="382">
        <v>15.005241</v>
      </c>
      <c r="C7" s="353">
        <v>0.62585199999999996</v>
      </c>
      <c r="D7" s="383">
        <v>14.379390000000001</v>
      </c>
      <c r="E7" s="383">
        <v>5.7096169999999997</v>
      </c>
      <c r="F7" s="383">
        <v>8.669772</v>
      </c>
      <c r="G7" s="382">
        <v>14.205374000000001</v>
      </c>
      <c r="H7" s="353" t="s">
        <v>149</v>
      </c>
      <c r="I7" s="383">
        <v>13.899618</v>
      </c>
      <c r="J7" s="383">
        <v>8.0518959999999993</v>
      </c>
      <c r="K7" s="383">
        <v>5.8477220000000001</v>
      </c>
    </row>
    <row r="8" spans="1:11" ht="12.5" customHeight="1" x14ac:dyDescent="0.35">
      <c r="A8" s="340" t="s">
        <v>25</v>
      </c>
      <c r="B8" s="382">
        <v>10.189154</v>
      </c>
      <c r="C8" s="353">
        <v>0.57944799999999996</v>
      </c>
      <c r="D8" s="383">
        <v>9.6097059999999992</v>
      </c>
      <c r="E8" s="383">
        <v>3.207767</v>
      </c>
      <c r="F8" s="383">
        <v>6.4019389999999996</v>
      </c>
      <c r="G8" s="382">
        <v>10.815833</v>
      </c>
      <c r="H8" s="353">
        <v>0.61563400000000001</v>
      </c>
      <c r="I8" s="383">
        <v>10.200199</v>
      </c>
      <c r="J8" s="383">
        <v>3.2056979999999999</v>
      </c>
      <c r="K8" s="383">
        <v>6.9945000000000004</v>
      </c>
    </row>
    <row r="9" spans="1:11" ht="12.5" customHeight="1" x14ac:dyDescent="0.35">
      <c r="A9" s="340" t="s">
        <v>26</v>
      </c>
      <c r="B9" s="382">
        <v>7.8893079999999998</v>
      </c>
      <c r="C9" s="353" t="s">
        <v>149</v>
      </c>
      <c r="D9" s="383">
        <v>7.7584619999999997</v>
      </c>
      <c r="E9" s="383">
        <v>2.3295360000000001</v>
      </c>
      <c r="F9" s="383">
        <v>5.4289249999999996</v>
      </c>
      <c r="G9" s="382">
        <v>9.9709760000000003</v>
      </c>
      <c r="H9" s="353" t="s">
        <v>149</v>
      </c>
      <c r="I9" s="383">
        <v>9.7391550000000002</v>
      </c>
      <c r="J9" s="383">
        <v>2.5602320000000001</v>
      </c>
      <c r="K9" s="383">
        <v>7.1789230000000002</v>
      </c>
    </row>
    <row r="10" spans="1:11" ht="12.5" customHeight="1" x14ac:dyDescent="0.35">
      <c r="A10" s="346" t="s">
        <v>260</v>
      </c>
      <c r="B10" s="384">
        <v>28.216659</v>
      </c>
      <c r="C10" s="355">
        <v>0.88092700000000002</v>
      </c>
      <c r="D10" s="385">
        <v>27.335732</v>
      </c>
      <c r="E10" s="385">
        <v>23.417869</v>
      </c>
      <c r="F10" s="385">
        <v>3.9178630000000001</v>
      </c>
      <c r="G10" s="384">
        <v>26.801739000000001</v>
      </c>
      <c r="H10" s="355">
        <v>1.322317</v>
      </c>
      <c r="I10" s="385">
        <v>25.479422</v>
      </c>
      <c r="J10" s="385">
        <v>21.746521999999999</v>
      </c>
      <c r="K10" s="385">
        <v>3.7328999999999999</v>
      </c>
    </row>
    <row r="11" spans="1:11" ht="12.5" customHeight="1" x14ac:dyDescent="0.35">
      <c r="A11" s="340" t="s">
        <v>28</v>
      </c>
      <c r="B11" s="382">
        <v>14.184225</v>
      </c>
      <c r="C11" s="353">
        <v>0.67227099999999995</v>
      </c>
      <c r="D11" s="383">
        <v>13.511953999999999</v>
      </c>
      <c r="E11" s="383">
        <v>10.058826</v>
      </c>
      <c r="F11" s="383">
        <v>3.453128</v>
      </c>
      <c r="G11" s="382">
        <v>15.046851</v>
      </c>
      <c r="H11" s="353">
        <v>1.1942410000000001</v>
      </c>
      <c r="I11" s="383">
        <v>13.852611</v>
      </c>
      <c r="J11" s="383">
        <v>10.393166000000001</v>
      </c>
      <c r="K11" s="383">
        <v>3.459444</v>
      </c>
    </row>
    <row r="12" spans="1:11" ht="12.5" customHeight="1" x14ac:dyDescent="0.35">
      <c r="A12" s="20" t="s">
        <v>29</v>
      </c>
      <c r="B12" s="382">
        <v>7.1372159999999996</v>
      </c>
      <c r="C12" s="353">
        <v>0.69635599999999998</v>
      </c>
      <c r="D12" s="383">
        <v>6.4408599999999998</v>
      </c>
      <c r="E12" s="383">
        <v>1.198126</v>
      </c>
      <c r="F12" s="383">
        <v>5.2427339999999996</v>
      </c>
      <c r="G12" s="382">
        <v>8.5958290000000002</v>
      </c>
      <c r="H12" s="353">
        <v>1.197578</v>
      </c>
      <c r="I12" s="383">
        <v>7.39825</v>
      </c>
      <c r="J12" s="383">
        <v>2.7249850000000002</v>
      </c>
      <c r="K12" s="383">
        <v>4.6732649999999998</v>
      </c>
    </row>
    <row r="13" spans="1:11" ht="12.5" customHeight="1" x14ac:dyDescent="0.35">
      <c r="A13" s="20" t="s">
        <v>30</v>
      </c>
      <c r="B13" s="382">
        <v>5.0668290000000002</v>
      </c>
      <c r="C13" s="353">
        <v>0.588619</v>
      </c>
      <c r="D13" s="383">
        <v>4.4782099999999998</v>
      </c>
      <c r="E13" s="383">
        <v>1.649634</v>
      </c>
      <c r="F13" s="383">
        <v>2.828576</v>
      </c>
      <c r="G13" s="382">
        <v>9.8710930000000001</v>
      </c>
      <c r="H13" s="353">
        <v>0.57546600000000003</v>
      </c>
      <c r="I13" s="383">
        <v>9.2956269999999996</v>
      </c>
      <c r="J13" s="383">
        <v>5.7213979999999998</v>
      </c>
      <c r="K13" s="383">
        <v>3.5742289999999999</v>
      </c>
    </row>
    <row r="14" spans="1:11" ht="12.5" customHeight="1" x14ac:dyDescent="0.35">
      <c r="A14" s="20" t="s">
        <v>31</v>
      </c>
      <c r="B14" s="382">
        <v>10.174766</v>
      </c>
      <c r="C14" s="353">
        <v>0.96736100000000003</v>
      </c>
      <c r="D14" s="383">
        <v>9.2074049999999996</v>
      </c>
      <c r="E14" s="353" t="s">
        <v>149</v>
      </c>
      <c r="F14" s="383">
        <v>8.9673780000000001</v>
      </c>
      <c r="G14" s="382">
        <v>9.7437839999999998</v>
      </c>
      <c r="H14" s="353">
        <v>1.8486130000000001</v>
      </c>
      <c r="I14" s="383">
        <v>7.8951710000000004</v>
      </c>
      <c r="J14" s="353">
        <v>0.50142399999999998</v>
      </c>
      <c r="K14" s="383">
        <v>7.3937470000000003</v>
      </c>
    </row>
    <row r="15" spans="1:11" ht="12.5" customHeight="1" x14ac:dyDescent="0.35">
      <c r="A15" s="346" t="s">
        <v>32</v>
      </c>
      <c r="B15" s="384">
        <v>5.2841379999999996</v>
      </c>
      <c r="C15" s="355">
        <v>0.87651999999999997</v>
      </c>
      <c r="D15" s="385">
        <v>4.4076190000000004</v>
      </c>
      <c r="E15" s="385">
        <v>1.364306</v>
      </c>
      <c r="F15" s="385">
        <v>3.0433119999999998</v>
      </c>
      <c r="G15" s="384">
        <v>4.9352099999999997</v>
      </c>
      <c r="H15" s="355" t="s">
        <v>149</v>
      </c>
      <c r="I15" s="385">
        <v>4.4423199999999996</v>
      </c>
      <c r="J15" s="385">
        <v>1.860425</v>
      </c>
      <c r="K15" s="385">
        <v>2.5818949999999998</v>
      </c>
    </row>
    <row r="16" spans="1:11" ht="12.5" customHeight="1" x14ac:dyDescent="0.35">
      <c r="A16" s="340" t="s">
        <v>33</v>
      </c>
      <c r="B16" s="382">
        <v>7.6547429999999999</v>
      </c>
      <c r="C16" s="353">
        <v>0.88069500000000001</v>
      </c>
      <c r="D16" s="383">
        <v>6.7740479999999996</v>
      </c>
      <c r="E16" s="383">
        <v>3.295782</v>
      </c>
      <c r="F16" s="383">
        <v>3.4782670000000002</v>
      </c>
      <c r="G16" s="382">
        <v>6.7294099999999997</v>
      </c>
      <c r="H16" s="353">
        <v>1.068206</v>
      </c>
      <c r="I16" s="383">
        <v>5.6612039999999997</v>
      </c>
      <c r="J16" s="383">
        <v>4.1103379999999996</v>
      </c>
      <c r="K16" s="383">
        <v>1.5508660000000001</v>
      </c>
    </row>
    <row r="17" spans="1:11" ht="12.5" customHeight="1" x14ac:dyDescent="0.35">
      <c r="A17" s="340" t="s">
        <v>34</v>
      </c>
      <c r="B17" s="382">
        <v>4.8783209999999997</v>
      </c>
      <c r="C17" s="353" t="s">
        <v>149</v>
      </c>
      <c r="D17" s="383">
        <v>4.3955700000000002</v>
      </c>
      <c r="E17" s="383">
        <v>2.1477689999999998</v>
      </c>
      <c r="F17" s="383">
        <v>2.2478009999999999</v>
      </c>
      <c r="G17" s="382">
        <v>6.200914</v>
      </c>
      <c r="H17" s="353" t="s">
        <v>149</v>
      </c>
      <c r="I17" s="383">
        <v>5.8265479999999998</v>
      </c>
      <c r="J17" s="383">
        <v>3.3366169999999999</v>
      </c>
      <c r="K17" s="383">
        <v>2.4899309999999999</v>
      </c>
    </row>
    <row r="18" spans="1:11" ht="12.5" customHeight="1" x14ac:dyDescent="0.35">
      <c r="A18" s="340" t="s">
        <v>240</v>
      </c>
      <c r="B18" s="382">
        <v>10.313010999999999</v>
      </c>
      <c r="C18" s="353" t="s">
        <v>149</v>
      </c>
      <c r="D18" s="383">
        <v>9.8763310000000004</v>
      </c>
      <c r="E18" s="383">
        <v>3.068765</v>
      </c>
      <c r="F18" s="383">
        <v>6.8075659999999996</v>
      </c>
      <c r="G18" s="382">
        <v>11.259513999999999</v>
      </c>
      <c r="H18" s="353" t="s">
        <v>149</v>
      </c>
      <c r="I18" s="383">
        <v>10.780447000000001</v>
      </c>
      <c r="J18" s="383">
        <v>4.9001000000000001</v>
      </c>
      <c r="K18" s="383">
        <v>5.8803470000000004</v>
      </c>
    </row>
    <row r="19" spans="1:11" ht="12.5" customHeight="1" x14ac:dyDescent="0.35">
      <c r="A19" s="340" t="s">
        <v>36</v>
      </c>
      <c r="B19" s="382">
        <v>7.6187699999999996</v>
      </c>
      <c r="C19" s="353" t="s">
        <v>149</v>
      </c>
      <c r="D19" s="383">
        <v>7.3848349999999998</v>
      </c>
      <c r="E19" s="383">
        <v>1.6510050000000001</v>
      </c>
      <c r="F19" s="383">
        <v>5.7338300000000002</v>
      </c>
      <c r="G19" s="382">
        <v>6.0448500000000003</v>
      </c>
      <c r="H19" s="353" t="s">
        <v>149</v>
      </c>
      <c r="I19" s="383">
        <v>5.6859229999999998</v>
      </c>
      <c r="J19" s="383">
        <v>2.233193</v>
      </c>
      <c r="K19" s="383">
        <v>3.4527290000000002</v>
      </c>
    </row>
    <row r="20" spans="1:11" ht="12.5" customHeight="1" x14ac:dyDescent="0.35">
      <c r="A20" s="346" t="s">
        <v>242</v>
      </c>
      <c r="B20" s="384">
        <v>7.6187589999999998</v>
      </c>
      <c r="C20" s="355" t="s">
        <v>149</v>
      </c>
      <c r="D20" s="385">
        <v>7.3423749999999997</v>
      </c>
      <c r="E20" s="385">
        <v>1.2540199999999999</v>
      </c>
      <c r="F20" s="385">
        <v>6.088355</v>
      </c>
      <c r="G20" s="384">
        <v>6.1367029999999998</v>
      </c>
      <c r="H20" s="355" t="s">
        <v>149</v>
      </c>
      <c r="I20" s="385">
        <v>5.7482470000000001</v>
      </c>
      <c r="J20" s="385">
        <v>1.48603</v>
      </c>
      <c r="K20" s="385">
        <v>4.2622169999999997</v>
      </c>
    </row>
    <row r="21" spans="1:11" ht="12.5" customHeight="1" x14ac:dyDescent="0.35">
      <c r="A21" s="340" t="s">
        <v>243</v>
      </c>
      <c r="B21" s="382">
        <v>13.547691</v>
      </c>
      <c r="C21" s="353" t="s">
        <v>149</v>
      </c>
      <c r="D21" s="383">
        <v>13.163924</v>
      </c>
      <c r="E21" s="383">
        <v>9.3854609999999994</v>
      </c>
      <c r="F21" s="383">
        <v>3.7784629999999999</v>
      </c>
      <c r="G21" s="382">
        <v>12.893910999999999</v>
      </c>
      <c r="H21" s="353">
        <v>0.578851</v>
      </c>
      <c r="I21" s="383">
        <v>12.315060000000001</v>
      </c>
      <c r="J21" s="383">
        <v>10.763847</v>
      </c>
      <c r="K21" s="383">
        <v>1.551213</v>
      </c>
    </row>
    <row r="22" spans="1:11" ht="12.5" customHeight="1" x14ac:dyDescent="0.35">
      <c r="A22" s="20" t="s">
        <v>39</v>
      </c>
      <c r="B22" s="382">
        <v>3.8416760000000001</v>
      </c>
      <c r="C22" s="353">
        <v>1.3741969999999999</v>
      </c>
      <c r="D22" s="383">
        <v>2.4674800000000001</v>
      </c>
      <c r="E22" s="353">
        <v>0.87396600000000002</v>
      </c>
      <c r="F22" s="353">
        <v>1.593513</v>
      </c>
      <c r="G22" s="382">
        <v>3.4896739999999999</v>
      </c>
      <c r="H22" s="353">
        <v>0.72371399999999997</v>
      </c>
      <c r="I22" s="383">
        <v>2.7659609999999999</v>
      </c>
      <c r="J22" s="353">
        <v>0.78160200000000002</v>
      </c>
      <c r="K22" s="353">
        <v>1.984359</v>
      </c>
    </row>
    <row r="23" spans="1:11" ht="12.5" customHeight="1" x14ac:dyDescent="0.35">
      <c r="A23" s="20" t="s">
        <v>40</v>
      </c>
      <c r="B23" s="382">
        <v>2.8241779999999999</v>
      </c>
      <c r="C23" s="353" t="s">
        <v>149</v>
      </c>
      <c r="D23" s="383">
        <v>2.3928690000000001</v>
      </c>
      <c r="E23" s="353">
        <v>0.59431999999999996</v>
      </c>
      <c r="F23" s="353">
        <v>1.798549</v>
      </c>
      <c r="G23" s="382">
        <v>5.2563240000000002</v>
      </c>
      <c r="H23" s="353">
        <v>0.95171499999999998</v>
      </c>
      <c r="I23" s="383">
        <v>4.3046090000000001</v>
      </c>
      <c r="J23" s="353">
        <v>0.90466999999999997</v>
      </c>
      <c r="K23" s="353">
        <v>3.3999389999999998</v>
      </c>
    </row>
    <row r="24" spans="1:11" ht="12.5" customHeight="1" x14ac:dyDescent="0.35">
      <c r="A24" s="20" t="s">
        <v>41</v>
      </c>
      <c r="B24" s="382">
        <v>3.1478220000000001</v>
      </c>
      <c r="C24" s="353" t="s">
        <v>149</v>
      </c>
      <c r="D24" s="383">
        <v>3.02257</v>
      </c>
      <c r="E24" s="383">
        <v>1.656874</v>
      </c>
      <c r="F24" s="353">
        <v>1.3656969999999999</v>
      </c>
      <c r="G24" s="382">
        <v>4.0100530000000001</v>
      </c>
      <c r="H24" s="353" t="s">
        <v>149</v>
      </c>
      <c r="I24" s="383">
        <v>3.584597</v>
      </c>
      <c r="J24" s="383">
        <v>2.505179</v>
      </c>
      <c r="K24" s="353">
        <v>1.0794170000000001</v>
      </c>
    </row>
    <row r="25" spans="1:11" ht="12.5" customHeight="1" x14ac:dyDescent="0.35">
      <c r="A25" s="346" t="s">
        <v>42</v>
      </c>
      <c r="B25" s="384">
        <v>8.7677759999999996</v>
      </c>
      <c r="C25" s="355">
        <v>1.4930019999999999</v>
      </c>
      <c r="D25" s="385">
        <v>7.2747739999999999</v>
      </c>
      <c r="E25" s="355">
        <v>1.8004340000000001</v>
      </c>
      <c r="F25" s="385">
        <v>5.4743399999999998</v>
      </c>
      <c r="G25" s="384">
        <v>10.858288999999999</v>
      </c>
      <c r="H25" s="355">
        <v>1.260964</v>
      </c>
      <c r="I25" s="385">
        <v>9.5973249999999997</v>
      </c>
      <c r="J25" s="355">
        <v>3.1704599999999998</v>
      </c>
      <c r="K25" s="385">
        <v>6.4268650000000003</v>
      </c>
    </row>
    <row r="26" spans="1:11" ht="12.5" customHeight="1" x14ac:dyDescent="0.35">
      <c r="A26" s="340" t="s">
        <v>43</v>
      </c>
      <c r="B26" s="382">
        <v>9.5103270000000002</v>
      </c>
      <c r="C26" s="353">
        <v>0.98647799999999997</v>
      </c>
      <c r="D26" s="383">
        <v>8.5238490000000002</v>
      </c>
      <c r="E26" s="383">
        <v>6.6639439999999999</v>
      </c>
      <c r="F26" s="383">
        <v>1.8599049999999999</v>
      </c>
      <c r="G26" s="382">
        <v>9.9824859999999997</v>
      </c>
      <c r="H26" s="353">
        <v>1.008562</v>
      </c>
      <c r="I26" s="383">
        <v>8.9739240000000002</v>
      </c>
      <c r="J26" s="383">
        <v>7.5543620000000002</v>
      </c>
      <c r="K26" s="383">
        <v>1.419562</v>
      </c>
    </row>
    <row r="27" spans="1:11" ht="12.5" customHeight="1" x14ac:dyDescent="0.35">
      <c r="A27" s="340" t="s">
        <v>44</v>
      </c>
      <c r="B27" s="382">
        <v>5.1476509999999998</v>
      </c>
      <c r="C27" s="353">
        <v>0.87085800000000002</v>
      </c>
      <c r="D27" s="383">
        <v>4.2767929999999996</v>
      </c>
      <c r="E27" s="383">
        <v>2.8096749999999999</v>
      </c>
      <c r="F27" s="383">
        <v>1.4671179999999999</v>
      </c>
      <c r="G27" s="382">
        <v>8.8198070000000008</v>
      </c>
      <c r="H27" s="353">
        <v>0.90070600000000001</v>
      </c>
      <c r="I27" s="383">
        <v>7.9191010000000004</v>
      </c>
      <c r="J27" s="383">
        <v>6.3256790000000001</v>
      </c>
      <c r="K27" s="383">
        <v>1.5934219999999999</v>
      </c>
    </row>
    <row r="28" spans="1:11" ht="12.5" customHeight="1" x14ac:dyDescent="0.35">
      <c r="A28" s="340" t="s">
        <v>247</v>
      </c>
      <c r="B28" s="382">
        <v>9.7872339999999998</v>
      </c>
      <c r="C28" s="353" t="s">
        <v>149</v>
      </c>
      <c r="D28" s="383">
        <v>9.3499040000000004</v>
      </c>
      <c r="E28" s="383">
        <v>6.7772019999999999</v>
      </c>
      <c r="F28" s="383">
        <v>2.572702</v>
      </c>
      <c r="G28" s="382">
        <v>9.2815130000000003</v>
      </c>
      <c r="H28" s="353">
        <v>0.66325599999999996</v>
      </c>
      <c r="I28" s="383">
        <v>8.6182560000000006</v>
      </c>
      <c r="J28" s="383">
        <v>7.4208860000000003</v>
      </c>
      <c r="K28" s="383">
        <v>1.19737</v>
      </c>
    </row>
    <row r="29" spans="1:11" ht="12.5" customHeight="1" x14ac:dyDescent="0.35">
      <c r="A29" s="340" t="s">
        <v>46</v>
      </c>
      <c r="B29" s="382">
        <v>1.8048839999999999</v>
      </c>
      <c r="C29" s="353" t="s">
        <v>149</v>
      </c>
      <c r="D29" s="383">
        <v>1.7392019999999999</v>
      </c>
      <c r="E29" s="383">
        <v>0.75686600000000004</v>
      </c>
      <c r="F29" s="353">
        <v>0.98233499999999996</v>
      </c>
      <c r="G29" s="382">
        <v>2.846295</v>
      </c>
      <c r="H29" s="353" t="s">
        <v>149</v>
      </c>
      <c r="I29" s="383">
        <v>2.5200499999999999</v>
      </c>
      <c r="J29" s="383">
        <v>1.236423</v>
      </c>
      <c r="K29" s="353">
        <v>1.2836270000000001</v>
      </c>
    </row>
    <row r="30" spans="1:11" ht="12.5" customHeight="1" x14ac:dyDescent="0.35">
      <c r="A30" s="346" t="s">
        <v>47</v>
      </c>
      <c r="B30" s="384">
        <v>2.7411310000000002</v>
      </c>
      <c r="C30" s="355" t="s">
        <v>149</v>
      </c>
      <c r="D30" s="385">
        <v>2.5788959999999999</v>
      </c>
      <c r="E30" s="385">
        <v>1.262545</v>
      </c>
      <c r="F30" s="385">
        <v>1.316351</v>
      </c>
      <c r="G30" s="384">
        <v>3.3977520000000001</v>
      </c>
      <c r="H30" s="355" t="s">
        <v>149</v>
      </c>
      <c r="I30" s="385">
        <v>3.0864929999999999</v>
      </c>
      <c r="J30" s="385">
        <v>1.288894</v>
      </c>
      <c r="K30" s="385">
        <v>1.7975989999999999</v>
      </c>
    </row>
    <row r="31" spans="1:11" ht="12.5" customHeight="1" x14ac:dyDescent="0.35">
      <c r="A31" s="340" t="s">
        <v>249</v>
      </c>
      <c r="B31" s="382">
        <v>2.5432060000000001</v>
      </c>
      <c r="C31" s="353" t="s">
        <v>149</v>
      </c>
      <c r="D31" s="383">
        <v>2.5432060000000001</v>
      </c>
      <c r="E31" s="383">
        <v>1.7483550000000001</v>
      </c>
      <c r="F31" s="353">
        <v>0.79485099999999997</v>
      </c>
      <c r="G31" s="382">
        <v>3.0960329999999998</v>
      </c>
      <c r="H31" s="353" t="s">
        <v>149</v>
      </c>
      <c r="I31" s="383">
        <v>3.052295</v>
      </c>
      <c r="J31" s="383">
        <v>2.273981</v>
      </c>
      <c r="K31" s="353">
        <v>0.77831399999999995</v>
      </c>
    </row>
    <row r="32" spans="1:11" ht="12.5" customHeight="1" x14ac:dyDescent="0.35">
      <c r="A32" s="20" t="s">
        <v>49</v>
      </c>
      <c r="B32" s="382">
        <v>7.1842550000000003</v>
      </c>
      <c r="C32" s="353">
        <v>0.70352199999999998</v>
      </c>
      <c r="D32" s="383">
        <v>6.4807329999999999</v>
      </c>
      <c r="E32" s="383">
        <v>1.2703949999999999</v>
      </c>
      <c r="F32" s="383">
        <v>5.210337</v>
      </c>
      <c r="G32" s="382">
        <v>9.0762169999999998</v>
      </c>
      <c r="H32" s="353">
        <v>0.60435300000000003</v>
      </c>
      <c r="I32" s="383">
        <v>8.4718640000000001</v>
      </c>
      <c r="J32" s="383">
        <v>3.01993</v>
      </c>
      <c r="K32" s="383">
        <v>5.4519339999999996</v>
      </c>
    </row>
    <row r="33" spans="1:11" ht="12.5" customHeight="1" x14ac:dyDescent="0.35">
      <c r="A33" s="20" t="s">
        <v>50</v>
      </c>
      <c r="B33" s="382">
        <v>24.512063999999999</v>
      </c>
      <c r="C33" s="353">
        <v>0.60667499999999996</v>
      </c>
      <c r="D33" s="383">
        <v>23.905389</v>
      </c>
      <c r="E33" s="383">
        <v>12.402536</v>
      </c>
      <c r="F33" s="383">
        <v>11.502853</v>
      </c>
      <c r="G33" s="382">
        <v>18.248920999999999</v>
      </c>
      <c r="H33" s="353">
        <v>0.80617300000000003</v>
      </c>
      <c r="I33" s="383">
        <v>17.442747000000001</v>
      </c>
      <c r="J33" s="383">
        <v>13.376839</v>
      </c>
      <c r="K33" s="383">
        <v>4.0659090000000004</v>
      </c>
    </row>
    <row r="34" spans="1:11" ht="12.5" customHeight="1" x14ac:dyDescent="0.35">
      <c r="A34" s="20" t="s">
        <v>51</v>
      </c>
      <c r="B34" s="382">
        <v>3.4592520000000002</v>
      </c>
      <c r="C34" s="353" t="s">
        <v>149</v>
      </c>
      <c r="D34" s="383">
        <v>3.2311670000000001</v>
      </c>
      <c r="E34" s="383">
        <v>1.7627489999999999</v>
      </c>
      <c r="F34" s="383">
        <v>1.468418</v>
      </c>
      <c r="G34" s="382">
        <v>3.5201980000000002</v>
      </c>
      <c r="H34" s="353" t="s">
        <v>149</v>
      </c>
      <c r="I34" s="383">
        <v>3.3221409999999998</v>
      </c>
      <c r="J34" s="383">
        <v>1.521242</v>
      </c>
      <c r="K34" s="383">
        <v>1.800899</v>
      </c>
    </row>
    <row r="35" spans="1:11" ht="12.5" customHeight="1" x14ac:dyDescent="0.35">
      <c r="A35" s="346" t="s">
        <v>52</v>
      </c>
      <c r="B35" s="384">
        <v>3.2622979999999999</v>
      </c>
      <c r="C35" s="355">
        <v>0.67817799999999995</v>
      </c>
      <c r="D35" s="385">
        <v>2.58412</v>
      </c>
      <c r="E35" s="355" t="s">
        <v>149</v>
      </c>
      <c r="F35" s="385">
        <v>2.1097549999999998</v>
      </c>
      <c r="G35" s="384">
        <v>4.2128589999999999</v>
      </c>
      <c r="H35" s="355">
        <v>0.92540100000000003</v>
      </c>
      <c r="I35" s="385">
        <v>3.2874569999999999</v>
      </c>
      <c r="J35" s="355">
        <v>0.83719200000000005</v>
      </c>
      <c r="K35" s="385">
        <v>2.4502649999999999</v>
      </c>
    </row>
    <row r="36" spans="1:11" ht="12.5" customHeight="1" x14ac:dyDescent="0.35">
      <c r="A36" s="340" t="s">
        <v>53</v>
      </c>
      <c r="B36" s="382">
        <v>16.979606</v>
      </c>
      <c r="C36" s="353">
        <v>1.5921730000000001</v>
      </c>
      <c r="D36" s="383">
        <v>15.387433</v>
      </c>
      <c r="E36" s="383">
        <v>7.7301539999999997</v>
      </c>
      <c r="F36" s="383">
        <v>7.6572789999999999</v>
      </c>
      <c r="G36" s="382">
        <v>17.424356</v>
      </c>
      <c r="H36" s="353">
        <v>0.87347200000000003</v>
      </c>
      <c r="I36" s="383">
        <v>16.550885000000001</v>
      </c>
      <c r="J36" s="383">
        <v>7.6333950000000002</v>
      </c>
      <c r="K36" s="383">
        <v>8.9174900000000008</v>
      </c>
    </row>
    <row r="37" spans="1:11" ht="12.5" customHeight="1" x14ac:dyDescent="0.35">
      <c r="A37" s="340" t="s">
        <v>250</v>
      </c>
      <c r="B37" s="382">
        <v>8.1517979999999994</v>
      </c>
      <c r="C37" s="353">
        <v>0.97196700000000003</v>
      </c>
      <c r="D37" s="383">
        <v>7.1798299999999999</v>
      </c>
      <c r="E37" s="353" t="s">
        <v>149</v>
      </c>
      <c r="F37" s="383">
        <v>6.8535139999999997</v>
      </c>
      <c r="G37" s="382">
        <v>9.5815979999999996</v>
      </c>
      <c r="H37" s="353">
        <v>1.1249530000000001</v>
      </c>
      <c r="I37" s="383">
        <v>8.456645</v>
      </c>
      <c r="J37" s="353">
        <v>1.6616770000000001</v>
      </c>
      <c r="K37" s="383">
        <v>6.7949679999999999</v>
      </c>
    </row>
    <row r="38" spans="1:11" ht="12.5" customHeight="1" x14ac:dyDescent="0.35">
      <c r="A38" s="340" t="s">
        <v>55</v>
      </c>
      <c r="B38" s="382">
        <v>6.8981529999999998</v>
      </c>
      <c r="C38" s="353">
        <v>0.55847500000000005</v>
      </c>
      <c r="D38" s="383">
        <v>6.3396780000000001</v>
      </c>
      <c r="E38" s="383">
        <v>3.4546700000000001</v>
      </c>
      <c r="F38" s="383">
        <v>2.8850069999999999</v>
      </c>
      <c r="G38" s="382">
        <v>5.4078780000000002</v>
      </c>
      <c r="H38" s="353" t="s">
        <v>149</v>
      </c>
      <c r="I38" s="383">
        <v>5.0861640000000001</v>
      </c>
      <c r="J38" s="383">
        <v>2.4231630000000002</v>
      </c>
      <c r="K38" s="383">
        <v>2.663001</v>
      </c>
    </row>
    <row r="39" spans="1:11" ht="12.5" customHeight="1" x14ac:dyDescent="0.35">
      <c r="A39" s="340" t="s">
        <v>251</v>
      </c>
      <c r="B39" s="382">
        <v>2.0964930000000002</v>
      </c>
      <c r="C39" s="353" t="s">
        <v>149</v>
      </c>
      <c r="D39" s="383">
        <v>1.6743220000000001</v>
      </c>
      <c r="E39" s="383">
        <v>0.97483600000000004</v>
      </c>
      <c r="F39" s="353">
        <v>0.69948600000000005</v>
      </c>
      <c r="G39" s="382">
        <v>2.1436890000000002</v>
      </c>
      <c r="H39" s="353" t="s">
        <v>149</v>
      </c>
      <c r="I39" s="383">
        <v>1.8898680000000001</v>
      </c>
      <c r="J39" s="383">
        <v>1.1449290000000001</v>
      </c>
      <c r="K39" s="353">
        <v>0.74493900000000002</v>
      </c>
    </row>
    <row r="40" spans="1:11" ht="12.5" customHeight="1" x14ac:dyDescent="0.35">
      <c r="A40" s="346" t="s">
        <v>57</v>
      </c>
      <c r="B40" s="384">
        <v>3.9850159999999999</v>
      </c>
      <c r="C40" s="355" t="s">
        <v>149</v>
      </c>
      <c r="D40" s="385">
        <v>3.6050339999999998</v>
      </c>
      <c r="E40" s="355">
        <v>1.076916</v>
      </c>
      <c r="F40" s="385">
        <v>2.5281180000000001</v>
      </c>
      <c r="G40" s="384">
        <v>3.9893429999999999</v>
      </c>
      <c r="H40" s="355" t="s">
        <v>149</v>
      </c>
      <c r="I40" s="385">
        <v>3.7426270000000001</v>
      </c>
      <c r="J40" s="355">
        <v>1.397011</v>
      </c>
      <c r="K40" s="385">
        <v>2.3456160000000001</v>
      </c>
    </row>
    <row r="41" spans="1:11" ht="12.5" customHeight="1" x14ac:dyDescent="0.35">
      <c r="A41" s="20" t="s">
        <v>58</v>
      </c>
      <c r="B41" s="382">
        <v>6.6540509999999999</v>
      </c>
      <c r="C41" s="353">
        <v>0.53364</v>
      </c>
      <c r="D41" s="383">
        <v>6.1204109999999998</v>
      </c>
      <c r="E41" s="383">
        <v>3.9142030000000001</v>
      </c>
      <c r="F41" s="383">
        <v>2.2062089999999999</v>
      </c>
      <c r="G41" s="382">
        <v>8.5845190000000002</v>
      </c>
      <c r="H41" s="353" t="s">
        <v>149</v>
      </c>
      <c r="I41" s="383">
        <v>8.2418840000000007</v>
      </c>
      <c r="J41" s="383">
        <v>4.133019</v>
      </c>
      <c r="K41" s="383">
        <v>4.1088659999999999</v>
      </c>
    </row>
    <row r="42" spans="1:11" ht="12.5" customHeight="1" x14ac:dyDescent="0.35">
      <c r="A42" s="20" t="s">
        <v>59</v>
      </c>
      <c r="B42" s="382">
        <v>13.179233999999999</v>
      </c>
      <c r="C42" s="353">
        <v>0.59426000000000001</v>
      </c>
      <c r="D42" s="383">
        <v>12.584974000000001</v>
      </c>
      <c r="E42" s="383">
        <v>8.2452199999999998</v>
      </c>
      <c r="F42" s="383">
        <v>4.339753</v>
      </c>
      <c r="G42" s="382">
        <v>16.017703000000001</v>
      </c>
      <c r="H42" s="353">
        <v>0.50245499999999998</v>
      </c>
      <c r="I42" s="383">
        <v>15.515247</v>
      </c>
      <c r="J42" s="383">
        <v>11.867727</v>
      </c>
      <c r="K42" s="383">
        <v>3.6475209999999998</v>
      </c>
    </row>
    <row r="43" spans="1:11" ht="12.5" customHeight="1" x14ac:dyDescent="0.35">
      <c r="A43" s="20" t="s">
        <v>60</v>
      </c>
      <c r="B43" s="382">
        <v>3.7425310000000001</v>
      </c>
      <c r="C43" s="353" t="s">
        <v>149</v>
      </c>
      <c r="D43" s="383">
        <v>3.3366410000000002</v>
      </c>
      <c r="E43" s="353">
        <v>1.087871</v>
      </c>
      <c r="F43" s="383">
        <v>2.2487699999999999</v>
      </c>
      <c r="G43" s="382">
        <v>4.3294990000000002</v>
      </c>
      <c r="H43" s="353">
        <v>0.63792899999999997</v>
      </c>
      <c r="I43" s="383">
        <v>3.69157</v>
      </c>
      <c r="J43" s="353">
        <v>1.5531619999999999</v>
      </c>
      <c r="K43" s="383">
        <v>2.1384080000000001</v>
      </c>
    </row>
    <row r="44" spans="1:11" ht="12.5" customHeight="1" x14ac:dyDescent="0.35">
      <c r="A44" s="20" t="s">
        <v>61</v>
      </c>
      <c r="B44" s="382">
        <v>8.1136160000000004</v>
      </c>
      <c r="C44" s="353">
        <v>1.213203</v>
      </c>
      <c r="D44" s="383">
        <v>6.9004130000000004</v>
      </c>
      <c r="E44" s="383">
        <v>3.7709239999999999</v>
      </c>
      <c r="F44" s="383">
        <v>3.1294879999999998</v>
      </c>
      <c r="G44" s="382">
        <v>8.7207170000000005</v>
      </c>
      <c r="H44" s="353">
        <v>1.320721</v>
      </c>
      <c r="I44" s="383">
        <v>7.3999959999999998</v>
      </c>
      <c r="J44" s="383">
        <v>3.2836159999999999</v>
      </c>
      <c r="K44" s="383">
        <v>4.1163800000000004</v>
      </c>
    </row>
    <row r="45" spans="1:11" ht="12.5" customHeight="1" x14ac:dyDescent="0.35">
      <c r="A45" s="346" t="s">
        <v>62</v>
      </c>
      <c r="B45" s="384">
        <v>7.8922220000000003</v>
      </c>
      <c r="C45" s="355" t="s">
        <v>149</v>
      </c>
      <c r="D45" s="385">
        <v>7.5624070000000003</v>
      </c>
      <c r="E45" s="385">
        <v>4.9184460000000003</v>
      </c>
      <c r="F45" s="385">
        <v>2.6439599999999999</v>
      </c>
      <c r="G45" s="384">
        <v>8.5091370000000008</v>
      </c>
      <c r="H45" s="355" t="s">
        <v>149</v>
      </c>
      <c r="I45" s="385">
        <v>8.1478780000000004</v>
      </c>
      <c r="J45" s="385">
        <v>6.6589270000000003</v>
      </c>
      <c r="K45" s="385">
        <v>1.48895</v>
      </c>
    </row>
    <row r="46" spans="1:11" ht="12.5" customHeight="1" x14ac:dyDescent="0.35">
      <c r="A46" s="340" t="s">
        <v>63</v>
      </c>
      <c r="B46" s="382">
        <v>3.0380790000000002</v>
      </c>
      <c r="C46" s="353">
        <v>0.50371699999999997</v>
      </c>
      <c r="D46" s="383">
        <v>2.5343610000000001</v>
      </c>
      <c r="E46" s="383">
        <v>0.75920399999999999</v>
      </c>
      <c r="F46" s="353">
        <v>1.775158</v>
      </c>
      <c r="G46" s="382">
        <v>2.116209</v>
      </c>
      <c r="H46" s="353" t="s">
        <v>149</v>
      </c>
      <c r="I46" s="383">
        <v>1.8518349999999999</v>
      </c>
      <c r="J46" s="383">
        <v>0.82238100000000003</v>
      </c>
      <c r="K46" s="353">
        <v>1.0294540000000001</v>
      </c>
    </row>
    <row r="47" spans="1:11" ht="12.5" customHeight="1" x14ac:dyDescent="0.35">
      <c r="A47" s="340" t="s">
        <v>261</v>
      </c>
      <c r="B47" s="382">
        <v>4.7129060000000003</v>
      </c>
      <c r="C47" s="353">
        <v>0.56440900000000005</v>
      </c>
      <c r="D47" s="383">
        <v>4.1484969999999999</v>
      </c>
      <c r="E47" s="353">
        <v>0.82335199999999997</v>
      </c>
      <c r="F47" s="353">
        <v>3.325145</v>
      </c>
      <c r="G47" s="382">
        <v>5.8474029999999999</v>
      </c>
      <c r="H47" s="353">
        <v>0.52001299999999995</v>
      </c>
      <c r="I47" s="383">
        <v>5.3273900000000003</v>
      </c>
      <c r="J47" s="353">
        <v>1.5169840000000001</v>
      </c>
      <c r="K47" s="353">
        <v>3.810406</v>
      </c>
    </row>
    <row r="48" spans="1:11" ht="12.5" customHeight="1" x14ac:dyDescent="0.35">
      <c r="A48" s="340" t="s">
        <v>65</v>
      </c>
      <c r="B48" s="382">
        <v>22.790917</v>
      </c>
      <c r="C48" s="353">
        <v>1.8794409999999999</v>
      </c>
      <c r="D48" s="383">
        <v>20.911476</v>
      </c>
      <c r="E48" s="383">
        <v>10.907954999999999</v>
      </c>
      <c r="F48" s="383">
        <v>10.00352</v>
      </c>
      <c r="G48" s="382">
        <v>25.423908999999998</v>
      </c>
      <c r="H48" s="353">
        <v>1.634231</v>
      </c>
      <c r="I48" s="383">
        <v>23.789677999999999</v>
      </c>
      <c r="J48" s="383">
        <v>12.037331999999999</v>
      </c>
      <c r="K48" s="383">
        <v>11.752345</v>
      </c>
    </row>
    <row r="49" spans="1:11" ht="12.5" customHeight="1" x14ac:dyDescent="0.35">
      <c r="A49" s="340" t="s">
        <v>66</v>
      </c>
      <c r="B49" s="382">
        <v>4.3986349999999996</v>
      </c>
      <c r="C49" s="353" t="s">
        <v>149</v>
      </c>
      <c r="D49" s="383">
        <v>3.9465889999999999</v>
      </c>
      <c r="E49" s="383">
        <v>2.6618789999999999</v>
      </c>
      <c r="F49" s="383">
        <v>1.28471</v>
      </c>
      <c r="G49" s="382">
        <v>8.9283789999999996</v>
      </c>
      <c r="H49" s="353">
        <v>0.71864099999999997</v>
      </c>
      <c r="I49" s="383">
        <v>8.2097370000000005</v>
      </c>
      <c r="J49" s="383">
        <v>6.0865780000000003</v>
      </c>
      <c r="K49" s="383">
        <v>2.1231599999999999</v>
      </c>
    </row>
    <row r="50" spans="1:11" ht="12.5" customHeight="1" x14ac:dyDescent="0.35">
      <c r="A50" s="346" t="s">
        <v>67</v>
      </c>
      <c r="B50" s="384">
        <v>2.9131459999999998</v>
      </c>
      <c r="C50" s="355" t="s">
        <v>149</v>
      </c>
      <c r="D50" s="385">
        <v>2.760723</v>
      </c>
      <c r="E50" s="385">
        <v>1.747946</v>
      </c>
      <c r="F50" s="355">
        <v>1.012777</v>
      </c>
      <c r="G50" s="384">
        <v>2.3676539999999999</v>
      </c>
      <c r="H50" s="355" t="s">
        <v>149</v>
      </c>
      <c r="I50" s="385">
        <v>1.985706</v>
      </c>
      <c r="J50" s="385">
        <v>0.96451900000000002</v>
      </c>
      <c r="K50" s="355">
        <v>1.0211859999999999</v>
      </c>
    </row>
    <row r="51" spans="1:11" ht="12.5" customHeight="1" x14ac:dyDescent="0.35">
      <c r="A51" s="20" t="s">
        <v>68</v>
      </c>
      <c r="B51" s="382">
        <v>6.8263569999999998</v>
      </c>
      <c r="C51" s="353">
        <v>0.72312900000000002</v>
      </c>
      <c r="D51" s="383">
        <v>6.1032279999999997</v>
      </c>
      <c r="E51" s="383">
        <v>2.678315</v>
      </c>
      <c r="F51" s="383">
        <v>3.4249130000000001</v>
      </c>
      <c r="G51" s="382">
        <v>9.6440210000000004</v>
      </c>
      <c r="H51" s="353">
        <v>1.469055</v>
      </c>
      <c r="I51" s="383">
        <v>8.1749670000000005</v>
      </c>
      <c r="J51" s="383">
        <v>4.6172050000000002</v>
      </c>
      <c r="K51" s="383">
        <v>3.5577619999999999</v>
      </c>
    </row>
    <row r="52" spans="1:11" ht="12.5" customHeight="1" x14ac:dyDescent="0.35">
      <c r="A52" s="20" t="s">
        <v>254</v>
      </c>
      <c r="B52" s="382">
        <v>13.198918000000001</v>
      </c>
      <c r="C52" s="353">
        <v>0.52985099999999996</v>
      </c>
      <c r="D52" s="383">
        <v>12.669067</v>
      </c>
      <c r="E52" s="383">
        <v>7.2025079999999999</v>
      </c>
      <c r="F52" s="383">
        <v>5.4665590000000002</v>
      </c>
      <c r="G52" s="382">
        <v>14.040149</v>
      </c>
      <c r="H52" s="353">
        <v>1.1103149999999999</v>
      </c>
      <c r="I52" s="383">
        <v>12.929833</v>
      </c>
      <c r="J52" s="383">
        <v>10.238777000000001</v>
      </c>
      <c r="K52" s="383">
        <v>2.6910560000000001</v>
      </c>
    </row>
    <row r="53" spans="1:11" ht="12.5" customHeight="1" x14ac:dyDescent="0.35">
      <c r="A53" s="20" t="s">
        <v>70</v>
      </c>
      <c r="B53" s="382">
        <v>0.77001600000000003</v>
      </c>
      <c r="C53" s="353" t="s">
        <v>149</v>
      </c>
      <c r="D53" s="383">
        <v>0.733352</v>
      </c>
      <c r="E53" s="353" t="s">
        <v>149</v>
      </c>
      <c r="F53" s="353" t="s">
        <v>149</v>
      </c>
      <c r="G53" s="382">
        <v>1.0036400000000001</v>
      </c>
      <c r="H53" s="353" t="s">
        <v>149</v>
      </c>
      <c r="I53" s="383">
        <v>0.93432899999999997</v>
      </c>
      <c r="J53" s="353">
        <v>0.71620399999999995</v>
      </c>
      <c r="K53" s="353" t="s">
        <v>149</v>
      </c>
    </row>
    <row r="54" spans="1:11" ht="12.5" customHeight="1" x14ac:dyDescent="0.35">
      <c r="A54" s="20" t="s">
        <v>256</v>
      </c>
      <c r="B54" s="382">
        <v>6.9930029999999999</v>
      </c>
      <c r="C54" s="353" t="s">
        <v>149</v>
      </c>
      <c r="D54" s="383">
        <v>6.6991360000000002</v>
      </c>
      <c r="E54" s="383">
        <v>1.985311</v>
      </c>
      <c r="F54" s="383">
        <v>4.7138249999999999</v>
      </c>
      <c r="G54" s="382">
        <v>7.656212</v>
      </c>
      <c r="H54" s="353" t="s">
        <v>149</v>
      </c>
      <c r="I54" s="383">
        <v>7.404579</v>
      </c>
      <c r="J54" s="383">
        <v>3.6503070000000002</v>
      </c>
      <c r="K54" s="383">
        <v>3.7542719999999998</v>
      </c>
    </row>
    <row r="55" spans="1:11" ht="12.5" customHeight="1" x14ac:dyDescent="0.35">
      <c r="A55" s="346" t="s">
        <v>72</v>
      </c>
      <c r="B55" s="384">
        <v>3.2891539999999999</v>
      </c>
      <c r="C55" s="355" t="s">
        <v>149</v>
      </c>
      <c r="D55" s="385">
        <v>2.8897750000000002</v>
      </c>
      <c r="E55" s="385">
        <v>1.8751009999999999</v>
      </c>
      <c r="F55" s="355">
        <v>1.014675</v>
      </c>
      <c r="G55" s="384">
        <v>2.9780229999999999</v>
      </c>
      <c r="H55" s="355" t="s">
        <v>149</v>
      </c>
      <c r="I55" s="385">
        <v>2.7997879999999999</v>
      </c>
      <c r="J55" s="385">
        <v>1.2392540000000001</v>
      </c>
      <c r="K55" s="355">
        <v>1.5605340000000001</v>
      </c>
    </row>
    <row r="56" spans="1:11" ht="12.5" customHeight="1" x14ac:dyDescent="0.35">
      <c r="A56" s="340" t="s">
        <v>73</v>
      </c>
      <c r="B56" s="382"/>
      <c r="C56" s="353"/>
      <c r="D56" s="383"/>
      <c r="E56" s="383"/>
      <c r="F56" s="383"/>
      <c r="G56" s="382"/>
      <c r="H56" s="353"/>
      <c r="I56" s="383"/>
      <c r="J56" s="383"/>
      <c r="K56" s="383"/>
    </row>
    <row r="57" spans="1:11" ht="12.5" customHeight="1" x14ac:dyDescent="0.35">
      <c r="A57" s="12" t="s">
        <v>75</v>
      </c>
      <c r="B57" s="191">
        <v>6.5296839999999996</v>
      </c>
      <c r="C57" s="353">
        <v>1.0507439999999999</v>
      </c>
      <c r="D57" s="301">
        <v>5.4789389999999996</v>
      </c>
      <c r="E57" s="301">
        <v>1.2902880000000001</v>
      </c>
      <c r="F57" s="301">
        <v>4.1886510000000001</v>
      </c>
      <c r="G57" s="191">
        <v>8.5703169999999993</v>
      </c>
      <c r="H57" s="353">
        <v>1.3541669999999999</v>
      </c>
      <c r="I57" s="301">
        <v>7.2161499999999998</v>
      </c>
      <c r="J57" s="301">
        <v>2.438043</v>
      </c>
      <c r="K57" s="301">
        <v>4.7781070000000003</v>
      </c>
    </row>
    <row r="58" spans="1:11" ht="13.5" customHeight="1" x14ac:dyDescent="0.35">
      <c r="A58" s="14" t="s">
        <v>131</v>
      </c>
      <c r="B58" s="15">
        <v>9.1325260000000004</v>
      </c>
      <c r="C58" s="359">
        <v>0.98941900000000005</v>
      </c>
      <c r="D58" s="305">
        <v>8.1431070000000005</v>
      </c>
      <c r="E58" s="305">
        <v>4.4537839999999997</v>
      </c>
      <c r="F58" s="389">
        <v>3.6893229999999999</v>
      </c>
      <c r="G58" s="15">
        <v>9.5104579999999999</v>
      </c>
      <c r="H58" s="359">
        <v>0.62136499999999995</v>
      </c>
      <c r="I58" s="305">
        <v>8.8890930000000008</v>
      </c>
      <c r="J58" s="305">
        <v>4.875807</v>
      </c>
      <c r="K58" s="305">
        <v>4.0132859999999999</v>
      </c>
    </row>
    <row r="59" spans="1:11" ht="12.5" customHeight="1" x14ac:dyDescent="0.35">
      <c r="A59" s="378" t="s">
        <v>262</v>
      </c>
      <c r="B59" s="378"/>
      <c r="C59" s="378"/>
      <c r="D59" s="378"/>
      <c r="E59" s="378"/>
      <c r="F59" s="378"/>
      <c r="G59" s="378"/>
      <c r="H59" s="378"/>
      <c r="I59" s="378"/>
      <c r="J59" s="378"/>
      <c r="K59" s="378"/>
    </row>
  </sheetData>
  <mergeCells count="4">
    <mergeCell ref="A1:K1"/>
    <mergeCell ref="B3:F3"/>
    <mergeCell ref="G3:K3"/>
    <mergeCell ref="A59:K59"/>
  </mergeCells>
  <pageMargins left="0.7" right="0.7" top="0.75" bottom="0.75" header="0.3" footer="0.3"/>
  <pageSetup scale="83" orientation="portrai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workbookViewId="0">
      <selection sqref="A1:F1"/>
    </sheetView>
  </sheetViews>
  <sheetFormatPr defaultColWidth="9.06640625" defaultRowHeight="12.5" customHeight="1" x14ac:dyDescent="0.35"/>
  <cols>
    <col min="1" max="1" width="16" bestFit="1" customWidth="1"/>
  </cols>
  <sheetData>
    <row r="1" spans="1:6" ht="48" customHeight="1" x14ac:dyDescent="0.35">
      <c r="A1" s="2" t="s">
        <v>282</v>
      </c>
      <c r="B1" s="2"/>
      <c r="C1" s="2"/>
      <c r="D1" s="2"/>
      <c r="E1" s="2"/>
      <c r="F1" s="2"/>
    </row>
    <row r="2" spans="1:6" ht="12.5" customHeight="1" x14ac:dyDescent="0.35">
      <c r="A2" s="1"/>
      <c r="B2" s="1"/>
      <c r="C2" s="146"/>
      <c r="D2" s="1"/>
      <c r="E2" s="1"/>
      <c r="F2" s="1"/>
    </row>
    <row r="3" spans="1:6" ht="12.5" customHeight="1" x14ac:dyDescent="0.35">
      <c r="A3" s="377"/>
      <c r="B3" s="5">
        <v>2019</v>
      </c>
      <c r="C3" s="6"/>
      <c r="D3" s="6"/>
      <c r="E3" s="6"/>
      <c r="F3" s="6"/>
    </row>
    <row r="4" spans="1:6" ht="46.05" customHeight="1" x14ac:dyDescent="0.35">
      <c r="A4" s="348" t="s">
        <v>17</v>
      </c>
      <c r="B4" s="361" t="s">
        <v>197</v>
      </c>
      <c r="C4" s="147" t="s">
        <v>198</v>
      </c>
      <c r="D4" s="147" t="s">
        <v>199</v>
      </c>
      <c r="E4" s="24" t="s">
        <v>228</v>
      </c>
      <c r="F4" s="24" t="s">
        <v>229</v>
      </c>
    </row>
    <row r="5" spans="1:6" ht="12.5" customHeight="1" x14ac:dyDescent="0.35">
      <c r="A5" s="342" t="s">
        <v>130</v>
      </c>
      <c r="B5" s="188">
        <v>13.050224</v>
      </c>
      <c r="C5" s="363">
        <v>0.77068499999999995</v>
      </c>
      <c r="D5" s="363">
        <v>12.279540000000001</v>
      </c>
      <c r="E5" s="363">
        <v>6.9528350000000003</v>
      </c>
      <c r="F5" s="363">
        <v>5.3267040000000003</v>
      </c>
    </row>
    <row r="6" spans="1:6" ht="12.5" customHeight="1" x14ac:dyDescent="0.35">
      <c r="A6" s="340" t="s">
        <v>23</v>
      </c>
      <c r="B6" s="191">
        <v>5.356484</v>
      </c>
      <c r="C6" s="353" t="s">
        <v>149</v>
      </c>
      <c r="D6" s="301">
        <v>4.8791270000000004</v>
      </c>
      <c r="E6" s="301">
        <v>3.5308839999999999</v>
      </c>
      <c r="F6" s="301">
        <v>1.3482430000000001</v>
      </c>
    </row>
    <row r="7" spans="1:6" ht="12.5" customHeight="1" x14ac:dyDescent="0.35">
      <c r="A7" s="340" t="s">
        <v>24</v>
      </c>
      <c r="B7" s="191">
        <v>15.373099</v>
      </c>
      <c r="C7" s="353" t="s">
        <v>149</v>
      </c>
      <c r="D7" s="301">
        <v>15.146172999999999</v>
      </c>
      <c r="E7" s="301">
        <v>8.1624250000000007</v>
      </c>
      <c r="F7" s="301">
        <v>6.9837480000000003</v>
      </c>
    </row>
    <row r="8" spans="1:6" ht="12.5" customHeight="1" x14ac:dyDescent="0.35">
      <c r="A8" s="340" t="s">
        <v>25</v>
      </c>
      <c r="B8" s="191">
        <v>8.1983230000000002</v>
      </c>
      <c r="C8" s="353" t="s">
        <v>149</v>
      </c>
      <c r="D8" s="301">
        <v>7.8195899999999998</v>
      </c>
      <c r="E8" s="301">
        <v>3.9009689999999999</v>
      </c>
      <c r="F8" s="301">
        <v>3.9186209999999999</v>
      </c>
    </row>
    <row r="9" spans="1:6" ht="12.5" customHeight="1" x14ac:dyDescent="0.35">
      <c r="A9" s="340" t="s">
        <v>26</v>
      </c>
      <c r="B9" s="191">
        <v>7.891788</v>
      </c>
      <c r="C9" s="353" t="s">
        <v>149</v>
      </c>
      <c r="D9" s="301">
        <v>7.6392410000000002</v>
      </c>
      <c r="E9" s="301">
        <v>1.7589790000000001</v>
      </c>
      <c r="F9" s="301">
        <v>5.8802620000000001</v>
      </c>
    </row>
    <row r="10" spans="1:6" ht="12.5" customHeight="1" x14ac:dyDescent="0.35">
      <c r="A10" s="346" t="s">
        <v>260</v>
      </c>
      <c r="B10" s="194">
        <v>25.146889999999999</v>
      </c>
      <c r="C10" s="356">
        <v>1.0689709999999999</v>
      </c>
      <c r="D10" s="356">
        <v>24.077919000000001</v>
      </c>
      <c r="E10" s="356">
        <v>19.478836000000001</v>
      </c>
      <c r="F10" s="356">
        <v>4.5990830000000003</v>
      </c>
    </row>
    <row r="11" spans="1:6" ht="12.5" customHeight="1" x14ac:dyDescent="0.35">
      <c r="A11" s="340" t="s">
        <v>28</v>
      </c>
      <c r="B11" s="191">
        <v>14.735391999999999</v>
      </c>
      <c r="C11" s="301">
        <v>0.91771400000000003</v>
      </c>
      <c r="D11" s="301">
        <v>13.817678000000001</v>
      </c>
      <c r="E11" s="301">
        <v>10.294257999999999</v>
      </c>
      <c r="F11" s="301">
        <v>3.5234200000000002</v>
      </c>
    </row>
    <row r="12" spans="1:6" ht="12.5" customHeight="1" x14ac:dyDescent="0.35">
      <c r="A12" s="20" t="s">
        <v>29</v>
      </c>
      <c r="B12" s="191">
        <v>10.945342</v>
      </c>
      <c r="C12" s="301">
        <v>0.79930100000000004</v>
      </c>
      <c r="D12" s="301">
        <v>10.146041</v>
      </c>
      <c r="E12" s="301">
        <v>4.4124119999999998</v>
      </c>
      <c r="F12" s="301">
        <v>5.7336289999999996</v>
      </c>
    </row>
    <row r="13" spans="1:6" ht="12.5" customHeight="1" x14ac:dyDescent="0.35">
      <c r="A13" s="20" t="s">
        <v>30</v>
      </c>
      <c r="B13" s="191">
        <v>15.954325000000001</v>
      </c>
      <c r="C13" s="301">
        <v>0.58805300000000005</v>
      </c>
      <c r="D13" s="301">
        <v>15.366272</v>
      </c>
      <c r="E13" s="301">
        <v>9.8824280000000009</v>
      </c>
      <c r="F13" s="301">
        <v>5.4838440000000004</v>
      </c>
    </row>
    <row r="14" spans="1:6" ht="12.5" customHeight="1" x14ac:dyDescent="0.35">
      <c r="A14" s="20" t="s">
        <v>31</v>
      </c>
      <c r="B14" s="191">
        <v>10.969156</v>
      </c>
      <c r="C14" s="301">
        <v>1.0136799999999999</v>
      </c>
      <c r="D14" s="301">
        <v>9.9554760000000009</v>
      </c>
      <c r="E14" s="353" t="s">
        <v>149</v>
      </c>
      <c r="F14" s="301">
        <v>9.5142980000000001</v>
      </c>
    </row>
    <row r="15" spans="1:6" ht="12.5" customHeight="1" x14ac:dyDescent="0.35">
      <c r="A15" s="346" t="s">
        <v>32</v>
      </c>
      <c r="B15" s="194">
        <v>11.118302999999999</v>
      </c>
      <c r="C15" s="355" t="s">
        <v>149</v>
      </c>
      <c r="D15" s="356">
        <v>10.624215</v>
      </c>
      <c r="E15" s="356">
        <v>5.0980809999999996</v>
      </c>
      <c r="F15" s="356">
        <v>5.5261339999999999</v>
      </c>
    </row>
    <row r="16" spans="1:6" ht="12.5" customHeight="1" x14ac:dyDescent="0.35">
      <c r="A16" s="340" t="s">
        <v>33</v>
      </c>
      <c r="B16" s="191">
        <v>14.169585</v>
      </c>
      <c r="C16" s="301">
        <v>1.175227</v>
      </c>
      <c r="D16" s="301">
        <v>12.994358</v>
      </c>
      <c r="E16" s="301">
        <v>10.347835</v>
      </c>
      <c r="F16" s="301">
        <v>2.646522</v>
      </c>
    </row>
    <row r="17" spans="1:6" ht="12.5" customHeight="1" x14ac:dyDescent="0.35">
      <c r="A17" s="340" t="s">
        <v>34</v>
      </c>
      <c r="B17" s="191">
        <v>8.6327119999999997</v>
      </c>
      <c r="C17" s="353" t="s">
        <v>149</v>
      </c>
      <c r="D17" s="301">
        <v>8.4770350000000008</v>
      </c>
      <c r="E17" s="301">
        <v>6.1063609999999997</v>
      </c>
      <c r="F17" s="301">
        <v>2.3706740000000002</v>
      </c>
    </row>
    <row r="18" spans="1:6" ht="12.5" customHeight="1" x14ac:dyDescent="0.35">
      <c r="A18" s="340" t="s">
        <v>240</v>
      </c>
      <c r="B18" s="191">
        <v>16.251024000000001</v>
      </c>
      <c r="C18" s="301">
        <v>0.71733899999999995</v>
      </c>
      <c r="D18" s="301">
        <v>15.533685</v>
      </c>
      <c r="E18" s="301">
        <v>8.9354449999999996</v>
      </c>
      <c r="F18" s="301">
        <v>6.5982390000000004</v>
      </c>
    </row>
    <row r="19" spans="1:6" ht="12.5" customHeight="1" x14ac:dyDescent="0.35">
      <c r="A19" s="340" t="s">
        <v>36</v>
      </c>
      <c r="B19" s="191">
        <v>10.26196</v>
      </c>
      <c r="C19" s="353" t="s">
        <v>149</v>
      </c>
      <c r="D19" s="301">
        <v>9.9395500000000006</v>
      </c>
      <c r="E19" s="301">
        <v>1.6215820000000001</v>
      </c>
      <c r="F19" s="301">
        <v>8.3179680000000005</v>
      </c>
    </row>
    <row r="20" spans="1:6" ht="12.5" customHeight="1" x14ac:dyDescent="0.35">
      <c r="A20" s="346" t="s">
        <v>242</v>
      </c>
      <c r="B20" s="194">
        <v>7.4633229999999999</v>
      </c>
      <c r="C20" s="356">
        <v>0.71095600000000003</v>
      </c>
      <c r="D20" s="356">
        <v>6.7523669999999996</v>
      </c>
      <c r="E20" s="356">
        <v>1.958728</v>
      </c>
      <c r="F20" s="356">
        <v>4.7936389999999998</v>
      </c>
    </row>
    <row r="21" spans="1:6" ht="12.5" customHeight="1" x14ac:dyDescent="0.35">
      <c r="A21" s="340" t="s">
        <v>243</v>
      </c>
      <c r="B21" s="191">
        <v>11.992686000000001</v>
      </c>
      <c r="C21" s="301">
        <v>0.545404</v>
      </c>
      <c r="D21" s="301">
        <v>11.447282</v>
      </c>
      <c r="E21" s="301">
        <v>9.2604880000000005</v>
      </c>
      <c r="F21" s="301">
        <v>2.1867939999999999</v>
      </c>
    </row>
    <row r="22" spans="1:6" ht="12.5" customHeight="1" x14ac:dyDescent="0.35">
      <c r="A22" s="20" t="s">
        <v>39</v>
      </c>
      <c r="B22" s="191">
        <v>5.3571960000000001</v>
      </c>
      <c r="C22" s="301">
        <v>0.64662200000000003</v>
      </c>
      <c r="D22" s="301">
        <v>4.7105740000000003</v>
      </c>
      <c r="E22" s="301">
        <v>1.0484500000000001</v>
      </c>
      <c r="F22" s="301">
        <v>3.6621229999999998</v>
      </c>
    </row>
    <row r="23" spans="1:6" ht="12.5" customHeight="1" x14ac:dyDescent="0.35">
      <c r="A23" s="20" t="s">
        <v>40</v>
      </c>
      <c r="B23" s="191">
        <v>3.873116</v>
      </c>
      <c r="C23" s="353" t="s">
        <v>149</v>
      </c>
      <c r="D23" s="301">
        <v>3.5414479999999999</v>
      </c>
      <c r="E23" s="301">
        <v>0.60059399999999996</v>
      </c>
      <c r="F23" s="301">
        <v>2.940855</v>
      </c>
    </row>
    <row r="24" spans="1:6" ht="12.5" customHeight="1" x14ac:dyDescent="0.35">
      <c r="A24" s="20" t="s">
        <v>41</v>
      </c>
      <c r="B24" s="191">
        <v>4.3195189999999997</v>
      </c>
      <c r="C24" s="353" t="s">
        <v>149</v>
      </c>
      <c r="D24" s="301">
        <v>3.8787669999999999</v>
      </c>
      <c r="E24" s="301">
        <v>2.236917</v>
      </c>
      <c r="F24" s="301">
        <v>1.64185</v>
      </c>
    </row>
    <row r="25" spans="1:6" ht="12.5" customHeight="1" x14ac:dyDescent="0.35">
      <c r="A25" s="346" t="s">
        <v>42</v>
      </c>
      <c r="B25" s="194">
        <v>14.314361</v>
      </c>
      <c r="C25" s="356">
        <v>1.302308</v>
      </c>
      <c r="D25" s="356">
        <v>13.012053</v>
      </c>
      <c r="E25" s="356">
        <v>4.2843840000000002</v>
      </c>
      <c r="F25" s="356">
        <v>8.7276690000000006</v>
      </c>
    </row>
    <row r="26" spans="1:6" ht="12.5" customHeight="1" x14ac:dyDescent="0.35">
      <c r="A26" s="340" t="s">
        <v>43</v>
      </c>
      <c r="B26" s="191">
        <v>13.668198</v>
      </c>
      <c r="C26" s="301">
        <v>1.125799</v>
      </c>
      <c r="D26" s="301">
        <v>12.542399</v>
      </c>
      <c r="E26" s="301">
        <v>8.3269409999999997</v>
      </c>
      <c r="F26" s="301">
        <v>4.2154579999999999</v>
      </c>
    </row>
    <row r="27" spans="1:6" ht="12.5" customHeight="1" x14ac:dyDescent="0.35">
      <c r="A27" s="340" t="s">
        <v>44</v>
      </c>
      <c r="B27" s="191">
        <v>10.560515000000001</v>
      </c>
      <c r="C27" s="353" t="s">
        <v>149</v>
      </c>
      <c r="D27" s="301">
        <v>10.308706000000001</v>
      </c>
      <c r="E27" s="301">
        <v>6.6696059999999999</v>
      </c>
      <c r="F27" s="301">
        <v>3.6390989999999999</v>
      </c>
    </row>
    <row r="28" spans="1:6" ht="12.5" customHeight="1" x14ac:dyDescent="0.35">
      <c r="A28" s="340" t="s">
        <v>247</v>
      </c>
      <c r="B28" s="191">
        <v>12.636322</v>
      </c>
      <c r="C28" s="353" t="s">
        <v>149</v>
      </c>
      <c r="D28" s="301">
        <v>12.382422</v>
      </c>
      <c r="E28" s="301">
        <v>9.2509379999999997</v>
      </c>
      <c r="F28" s="301">
        <v>3.1314850000000001</v>
      </c>
    </row>
    <row r="29" spans="1:6" ht="12.5" customHeight="1" x14ac:dyDescent="0.35">
      <c r="A29" s="340" t="s">
        <v>46</v>
      </c>
      <c r="B29" s="191">
        <v>3.3142529999999999</v>
      </c>
      <c r="C29" s="353" t="s">
        <v>149</v>
      </c>
      <c r="D29" s="301">
        <v>3.237406</v>
      </c>
      <c r="E29" s="301">
        <v>1.41377</v>
      </c>
      <c r="F29" s="301">
        <v>1.823636</v>
      </c>
    </row>
    <row r="30" spans="1:6" ht="12.5" customHeight="1" x14ac:dyDescent="0.35">
      <c r="A30" s="346" t="s">
        <v>47</v>
      </c>
      <c r="B30" s="194">
        <v>6.3300919999999996</v>
      </c>
      <c r="C30" s="355" t="s">
        <v>149</v>
      </c>
      <c r="D30" s="356">
        <v>5.8766499999999997</v>
      </c>
      <c r="E30" s="356">
        <v>3.5209739999999998</v>
      </c>
      <c r="F30" s="356">
        <v>2.3556759999999999</v>
      </c>
    </row>
    <row r="31" spans="1:6" ht="12.5" customHeight="1" x14ac:dyDescent="0.35">
      <c r="A31" s="340" t="s">
        <v>249</v>
      </c>
      <c r="B31" s="191">
        <v>4.1409450000000003</v>
      </c>
      <c r="C31" s="353" t="s">
        <v>149</v>
      </c>
      <c r="D31" s="301">
        <v>4.0138189999999998</v>
      </c>
      <c r="E31" s="301">
        <v>3.5460219999999998</v>
      </c>
      <c r="F31" s="353" t="s">
        <v>149</v>
      </c>
    </row>
    <row r="32" spans="1:6" ht="12.5" customHeight="1" x14ac:dyDescent="0.35">
      <c r="A32" s="20" t="s">
        <v>49</v>
      </c>
      <c r="B32" s="191">
        <v>7.4360210000000002</v>
      </c>
      <c r="C32" s="353" t="s">
        <v>149</v>
      </c>
      <c r="D32" s="301">
        <v>6.9413010000000002</v>
      </c>
      <c r="E32" s="301">
        <v>2.71217</v>
      </c>
      <c r="F32" s="301">
        <v>4.2291319999999999</v>
      </c>
    </row>
    <row r="33" spans="1:6" ht="12.5" customHeight="1" x14ac:dyDescent="0.35">
      <c r="A33" s="20" t="s">
        <v>50</v>
      </c>
      <c r="B33" s="191">
        <v>20.085180999999999</v>
      </c>
      <c r="C33" s="301">
        <v>0.71946699999999997</v>
      </c>
      <c r="D33" s="301">
        <v>19.365713</v>
      </c>
      <c r="E33" s="301">
        <v>15.302201</v>
      </c>
      <c r="F33" s="301">
        <v>4.0635120000000002</v>
      </c>
    </row>
    <row r="34" spans="1:6" ht="12.5" customHeight="1" x14ac:dyDescent="0.35">
      <c r="A34" s="20" t="s">
        <v>51</v>
      </c>
      <c r="B34" s="191">
        <v>4.6042360000000002</v>
      </c>
      <c r="C34" s="353" t="s">
        <v>149</v>
      </c>
      <c r="D34" s="301">
        <v>4.3548229999999997</v>
      </c>
      <c r="E34" s="301">
        <v>3.073572</v>
      </c>
      <c r="F34" s="301">
        <v>1.2812509999999999</v>
      </c>
    </row>
    <row r="35" spans="1:6" ht="12.5" customHeight="1" x14ac:dyDescent="0.35">
      <c r="A35" s="346" t="s">
        <v>52</v>
      </c>
      <c r="B35" s="194">
        <v>8.2033609999999992</v>
      </c>
      <c r="C35" s="356">
        <v>0.86218099999999998</v>
      </c>
      <c r="D35" s="356">
        <v>7.3411799999999996</v>
      </c>
      <c r="E35" s="356">
        <v>0.89546000000000003</v>
      </c>
      <c r="F35" s="356">
        <v>6.4457199999999997</v>
      </c>
    </row>
    <row r="36" spans="1:6" ht="12.5" customHeight="1" x14ac:dyDescent="0.35">
      <c r="A36" s="340" t="s">
        <v>53</v>
      </c>
      <c r="B36" s="191">
        <v>21.292496</v>
      </c>
      <c r="C36" s="301">
        <v>0.54265799999999997</v>
      </c>
      <c r="D36" s="301">
        <v>20.749838</v>
      </c>
      <c r="E36" s="301">
        <v>10.911956</v>
      </c>
      <c r="F36" s="301">
        <v>9.8378820000000005</v>
      </c>
    </row>
    <row r="37" spans="1:6" ht="12.5" customHeight="1" x14ac:dyDescent="0.35">
      <c r="A37" s="340" t="s">
        <v>250</v>
      </c>
      <c r="B37" s="191">
        <v>9.5907579999999992</v>
      </c>
      <c r="C37" s="301">
        <v>1.0910629999999999</v>
      </c>
      <c r="D37" s="301">
        <v>8.4996939999999999</v>
      </c>
      <c r="E37" s="301">
        <v>2.1844060000000001</v>
      </c>
      <c r="F37" s="301">
        <v>6.3152879999999998</v>
      </c>
    </row>
    <row r="38" spans="1:6" ht="12.5" customHeight="1" x14ac:dyDescent="0.35">
      <c r="A38" s="340" t="s">
        <v>55</v>
      </c>
      <c r="B38" s="191">
        <v>10.970779</v>
      </c>
      <c r="C38" s="301">
        <v>0.52537100000000003</v>
      </c>
      <c r="D38" s="301">
        <v>10.445408</v>
      </c>
      <c r="E38" s="301">
        <v>6.8980990000000002</v>
      </c>
      <c r="F38" s="301">
        <v>3.54731</v>
      </c>
    </row>
    <row r="39" spans="1:6" ht="12.5" customHeight="1" x14ac:dyDescent="0.35">
      <c r="A39" s="340" t="s">
        <v>251</v>
      </c>
      <c r="B39" s="191">
        <v>4.3738359999999998</v>
      </c>
      <c r="C39" s="353" t="s">
        <v>149</v>
      </c>
      <c r="D39" s="301">
        <v>4.1592700000000002</v>
      </c>
      <c r="E39" s="301">
        <v>2.4753280000000002</v>
      </c>
      <c r="F39" s="301">
        <v>1.683942</v>
      </c>
    </row>
    <row r="40" spans="1:6" ht="12.5" customHeight="1" x14ac:dyDescent="0.35">
      <c r="A40" s="346" t="s">
        <v>57</v>
      </c>
      <c r="B40" s="194">
        <v>2.3618060000000001</v>
      </c>
      <c r="C40" s="355" t="s">
        <v>149</v>
      </c>
      <c r="D40" s="356">
        <v>2.1446800000000001</v>
      </c>
      <c r="E40" s="356">
        <v>0.52108900000000002</v>
      </c>
      <c r="F40" s="356">
        <v>1.623591</v>
      </c>
    </row>
    <row r="41" spans="1:6" ht="12.5" customHeight="1" x14ac:dyDescent="0.35">
      <c r="A41" s="20" t="s">
        <v>58</v>
      </c>
      <c r="B41" s="191">
        <v>11.435072999999999</v>
      </c>
      <c r="C41" s="301">
        <v>0.53704499999999999</v>
      </c>
      <c r="D41" s="301">
        <v>10.898028</v>
      </c>
      <c r="E41" s="301">
        <v>5.833825</v>
      </c>
      <c r="F41" s="301">
        <v>5.064203</v>
      </c>
    </row>
    <row r="42" spans="1:6" ht="12.5" customHeight="1" x14ac:dyDescent="0.35">
      <c r="A42" s="20" t="s">
        <v>59</v>
      </c>
      <c r="B42" s="191">
        <v>11.032914999999999</v>
      </c>
      <c r="C42" s="353" t="s">
        <v>149</v>
      </c>
      <c r="D42" s="301">
        <v>10.755860999999999</v>
      </c>
      <c r="E42" s="301">
        <v>6.8846259999999999</v>
      </c>
      <c r="F42" s="301">
        <v>3.8712360000000001</v>
      </c>
    </row>
    <row r="43" spans="1:6" ht="12.5" customHeight="1" x14ac:dyDescent="0.35">
      <c r="A43" s="20" t="s">
        <v>60</v>
      </c>
      <c r="B43" s="191">
        <v>4.988219</v>
      </c>
      <c r="C43" s="301">
        <v>0.85517200000000004</v>
      </c>
      <c r="D43" s="301">
        <v>4.1330479999999996</v>
      </c>
      <c r="E43" s="301">
        <v>1.696601</v>
      </c>
      <c r="F43" s="301">
        <v>2.4364460000000001</v>
      </c>
    </row>
    <row r="44" spans="1:6" ht="12.5" customHeight="1" x14ac:dyDescent="0.35">
      <c r="A44" s="20" t="s">
        <v>61</v>
      </c>
      <c r="B44" s="191">
        <v>13.363810000000001</v>
      </c>
      <c r="C44" s="301">
        <v>1.134865</v>
      </c>
      <c r="D44" s="301">
        <v>12.228944</v>
      </c>
      <c r="E44" s="301">
        <v>4.6103569999999996</v>
      </c>
      <c r="F44" s="301">
        <v>7.6185879999999999</v>
      </c>
    </row>
    <row r="45" spans="1:6" ht="12.5" customHeight="1" x14ac:dyDescent="0.35">
      <c r="A45" s="346" t="s">
        <v>62</v>
      </c>
      <c r="B45" s="194">
        <v>5.7327899999999996</v>
      </c>
      <c r="C45" s="355" t="s">
        <v>149</v>
      </c>
      <c r="D45" s="356">
        <v>5.4376290000000003</v>
      </c>
      <c r="E45" s="356">
        <v>3.5785330000000002</v>
      </c>
      <c r="F45" s="356">
        <v>1.8590960000000001</v>
      </c>
    </row>
    <row r="46" spans="1:6" ht="12.5" customHeight="1" x14ac:dyDescent="0.35">
      <c r="A46" s="340" t="s">
        <v>63</v>
      </c>
      <c r="B46" s="191">
        <v>5.8034429999999997</v>
      </c>
      <c r="C46" s="353" t="s">
        <v>149</v>
      </c>
      <c r="D46" s="301">
        <v>5.6610230000000001</v>
      </c>
      <c r="E46" s="301">
        <v>3.6923499999999998</v>
      </c>
      <c r="F46" s="301">
        <v>1.9686729999999999</v>
      </c>
    </row>
    <row r="47" spans="1:6" ht="12.5" customHeight="1" x14ac:dyDescent="0.35">
      <c r="A47" s="340" t="s">
        <v>261</v>
      </c>
      <c r="B47" s="191">
        <v>8.4649370000000008</v>
      </c>
      <c r="C47" s="301">
        <v>0.76220299999999996</v>
      </c>
      <c r="D47" s="301">
        <v>7.7027340000000004</v>
      </c>
      <c r="E47" s="301">
        <v>0.977603</v>
      </c>
      <c r="F47" s="301">
        <v>6.7251310000000002</v>
      </c>
    </row>
    <row r="48" spans="1:6" ht="12.5" customHeight="1" x14ac:dyDescent="0.35">
      <c r="A48" s="340" t="s">
        <v>65</v>
      </c>
      <c r="B48" s="191">
        <v>22.573751999999999</v>
      </c>
      <c r="C48" s="301">
        <v>1.394706</v>
      </c>
      <c r="D48" s="301">
        <v>21.179046</v>
      </c>
      <c r="E48" s="301">
        <v>10.930389</v>
      </c>
      <c r="F48" s="301">
        <v>10.248657</v>
      </c>
    </row>
    <row r="49" spans="1:6" ht="12.5" customHeight="1" x14ac:dyDescent="0.35">
      <c r="A49" s="340" t="s">
        <v>66</v>
      </c>
      <c r="B49" s="191">
        <v>10.882944999999999</v>
      </c>
      <c r="C49" s="353" t="s">
        <v>149</v>
      </c>
      <c r="D49" s="301">
        <v>10.560895</v>
      </c>
      <c r="E49" s="301">
        <v>8.2456870000000002</v>
      </c>
      <c r="F49" s="301">
        <v>2.3152089999999999</v>
      </c>
    </row>
    <row r="50" spans="1:6" ht="12.5" customHeight="1" x14ac:dyDescent="0.35">
      <c r="A50" s="346" t="s">
        <v>67</v>
      </c>
      <c r="B50" s="194">
        <v>3.0038200000000002</v>
      </c>
      <c r="C50" s="355" t="s">
        <v>149</v>
      </c>
      <c r="D50" s="356">
        <v>2.9673060000000002</v>
      </c>
      <c r="E50" s="356">
        <v>1.5356190000000001</v>
      </c>
      <c r="F50" s="356">
        <v>1.431686</v>
      </c>
    </row>
    <row r="51" spans="1:6" ht="12.5" customHeight="1" x14ac:dyDescent="0.35">
      <c r="A51" s="20" t="s">
        <v>68</v>
      </c>
      <c r="B51" s="191">
        <v>11.849539</v>
      </c>
      <c r="C51" s="301">
        <v>0.66653499999999999</v>
      </c>
      <c r="D51" s="301">
        <v>11.183004</v>
      </c>
      <c r="E51" s="301">
        <v>6.5442879999999999</v>
      </c>
      <c r="F51" s="301">
        <v>4.6387150000000004</v>
      </c>
    </row>
    <row r="52" spans="1:6" ht="12.5" customHeight="1" x14ac:dyDescent="0.35">
      <c r="A52" s="20" t="s">
        <v>254</v>
      </c>
      <c r="B52" s="191">
        <v>14.490907999999999</v>
      </c>
      <c r="C52" s="301">
        <v>0.97562599999999999</v>
      </c>
      <c r="D52" s="301">
        <v>13.515281999999999</v>
      </c>
      <c r="E52" s="301">
        <v>8.9322180000000007</v>
      </c>
      <c r="F52" s="301">
        <v>4.5830640000000002</v>
      </c>
    </row>
    <row r="53" spans="1:6" ht="12.5" customHeight="1" x14ac:dyDescent="0.35">
      <c r="A53" s="20" t="s">
        <v>70</v>
      </c>
      <c r="B53" s="191">
        <v>0.73407800000000001</v>
      </c>
      <c r="C53" s="353" t="s">
        <v>149</v>
      </c>
      <c r="D53" s="301">
        <v>0.66259599999999996</v>
      </c>
      <c r="E53" s="301">
        <v>0.61834100000000003</v>
      </c>
      <c r="F53" s="353" t="s">
        <v>149</v>
      </c>
    </row>
    <row r="54" spans="1:6" ht="12.5" customHeight="1" x14ac:dyDescent="0.35">
      <c r="A54" s="20" t="s">
        <v>256</v>
      </c>
      <c r="B54" s="191">
        <v>8.0108420000000002</v>
      </c>
      <c r="C54" s="301">
        <v>0.52191500000000002</v>
      </c>
      <c r="D54" s="301">
        <v>7.4889270000000003</v>
      </c>
      <c r="E54" s="301">
        <v>4.4730249999999998</v>
      </c>
      <c r="F54" s="301">
        <v>3.0159029999999998</v>
      </c>
    </row>
    <row r="55" spans="1:6" ht="12.5" customHeight="1" x14ac:dyDescent="0.35">
      <c r="A55" s="346" t="s">
        <v>72</v>
      </c>
      <c r="B55" s="194">
        <v>4.1170439999999999</v>
      </c>
      <c r="C55" s="355" t="s">
        <v>149</v>
      </c>
      <c r="D55" s="356">
        <v>3.7900239999999998</v>
      </c>
      <c r="E55" s="356">
        <v>2.0350579999999998</v>
      </c>
      <c r="F55" s="356">
        <v>1.754966</v>
      </c>
    </row>
    <row r="56" spans="1:6" ht="12.5" customHeight="1" x14ac:dyDescent="0.35">
      <c r="A56" s="340" t="s">
        <v>73</v>
      </c>
      <c r="B56" s="382"/>
      <c r="C56" s="353"/>
      <c r="D56" s="383"/>
      <c r="E56" s="383"/>
      <c r="F56" s="383"/>
    </row>
    <row r="57" spans="1:6" ht="12.5" customHeight="1" x14ac:dyDescent="0.35">
      <c r="A57" s="12" t="s">
        <v>75</v>
      </c>
      <c r="B57" s="191">
        <v>13.371475999999999</v>
      </c>
      <c r="C57" s="301">
        <v>0.91527899999999995</v>
      </c>
      <c r="D57" s="301">
        <v>12.456197</v>
      </c>
      <c r="E57" s="301">
        <v>1.718826</v>
      </c>
      <c r="F57" s="301">
        <v>10.737371</v>
      </c>
    </row>
    <row r="58" spans="1:6" ht="13.5" customHeight="1" x14ac:dyDescent="0.35">
      <c r="A58" s="14" t="s">
        <v>131</v>
      </c>
      <c r="B58" s="15">
        <v>10.623400999999999</v>
      </c>
      <c r="C58" s="305">
        <v>0.73010399999999998</v>
      </c>
      <c r="D58" s="305">
        <v>9.8932970000000005</v>
      </c>
      <c r="E58" s="305">
        <v>4.7113440000000004</v>
      </c>
      <c r="F58" s="305">
        <v>5.181953</v>
      </c>
    </row>
    <row r="59" spans="1:6" ht="12.5" customHeight="1" x14ac:dyDescent="0.35">
      <c r="A59" s="19" t="s">
        <v>223</v>
      </c>
      <c r="B59" s="19"/>
      <c r="C59" s="19"/>
      <c r="D59" s="19"/>
      <c r="E59" s="19"/>
      <c r="F59" s="19"/>
    </row>
    <row r="60" spans="1:6" ht="12.5" customHeight="1" x14ac:dyDescent="0.35">
      <c r="A60" s="72" t="s">
        <v>167</v>
      </c>
      <c r="B60" s="72"/>
      <c r="C60" s="72"/>
      <c r="D60" s="72"/>
      <c r="E60" s="72"/>
      <c r="F60" s="72"/>
    </row>
    <row r="61" spans="1:6" ht="13.5" customHeight="1" x14ac:dyDescent="0.35">
      <c r="A61" s="338" t="s">
        <v>132</v>
      </c>
      <c r="B61" s="338"/>
      <c r="C61" s="338"/>
      <c r="D61" s="338"/>
      <c r="E61" s="338"/>
      <c r="F61" s="338"/>
    </row>
    <row r="62" spans="1:6" ht="37.049999999999997" customHeight="1" x14ac:dyDescent="0.35">
      <c r="A62" s="72" t="s">
        <v>283</v>
      </c>
      <c r="B62" s="72"/>
      <c r="C62" s="72"/>
      <c r="D62" s="72"/>
      <c r="E62" s="72"/>
      <c r="F62" s="72"/>
    </row>
    <row r="63" spans="1:6" ht="38" customHeight="1" x14ac:dyDescent="0.35">
      <c r="A63" s="72" t="s">
        <v>224</v>
      </c>
      <c r="B63" s="72"/>
      <c r="C63" s="72"/>
      <c r="D63" s="72"/>
      <c r="E63" s="72"/>
      <c r="F63" s="72"/>
    </row>
  </sheetData>
  <mergeCells count="7">
    <mergeCell ref="A63:F63"/>
    <mergeCell ref="A1:F1"/>
    <mergeCell ref="B3:F3"/>
    <mergeCell ref="A59:F59"/>
    <mergeCell ref="A60:F60"/>
    <mergeCell ref="A61:F61"/>
    <mergeCell ref="A62:F62"/>
  </mergeCell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9"/>
  <sheetViews>
    <sheetView workbookViewId="0">
      <selection sqref="A1:D1"/>
    </sheetView>
  </sheetViews>
  <sheetFormatPr defaultColWidth="9.06640625" defaultRowHeight="12" customHeight="1" x14ac:dyDescent="0.35"/>
  <cols>
    <col min="1" max="1" width="17.46484375" style="1" customWidth="1"/>
    <col min="2" max="4" width="10" style="1" customWidth="1"/>
    <col min="5" max="16384" width="9.06640625" style="1"/>
  </cols>
  <sheetData>
    <row r="1" spans="1:4" ht="51.5" customHeight="1" x14ac:dyDescent="0.35">
      <c r="A1" s="134" t="s">
        <v>284</v>
      </c>
      <c r="B1" s="134"/>
      <c r="C1" s="134"/>
      <c r="D1" s="134"/>
    </row>
    <row r="2" spans="1:4" ht="12.75" customHeight="1" x14ac:dyDescent="0.35"/>
    <row r="3" spans="1:4" ht="12.75" customHeight="1" x14ac:dyDescent="0.35">
      <c r="A3" s="27"/>
      <c r="B3" s="138">
        <v>1998</v>
      </c>
      <c r="C3" s="91"/>
      <c r="D3" s="91"/>
    </row>
    <row r="4" spans="1:4" ht="12.75" customHeight="1" x14ac:dyDescent="0.35">
      <c r="A4" s="140" t="s">
        <v>17</v>
      </c>
      <c r="B4" s="41" t="s">
        <v>197</v>
      </c>
      <c r="C4" s="283" t="s">
        <v>198</v>
      </c>
      <c r="D4" s="283" t="s">
        <v>199</v>
      </c>
    </row>
    <row r="5" spans="1:4" ht="12.75" customHeight="1" x14ac:dyDescent="0.35">
      <c r="A5" s="136" t="s">
        <v>130</v>
      </c>
      <c r="B5" s="323">
        <v>3</v>
      </c>
      <c r="C5" s="324">
        <v>1</v>
      </c>
      <c r="D5" s="324">
        <v>2</v>
      </c>
    </row>
    <row r="6" spans="1:4" ht="12.75" customHeight="1" x14ac:dyDescent="0.35">
      <c r="A6" s="7" t="s">
        <v>234</v>
      </c>
      <c r="B6" s="263">
        <v>1</v>
      </c>
      <c r="C6" s="147">
        <v>1</v>
      </c>
      <c r="D6" s="147" t="s">
        <v>149</v>
      </c>
    </row>
    <row r="7" spans="1:4" ht="12.75" customHeight="1" x14ac:dyDescent="0.35">
      <c r="A7" s="7" t="s">
        <v>235</v>
      </c>
      <c r="B7" s="263">
        <v>9</v>
      </c>
      <c r="C7" s="147">
        <v>2</v>
      </c>
      <c r="D7" s="147">
        <v>7</v>
      </c>
    </row>
    <row r="8" spans="1:4" ht="12.75" customHeight="1" x14ac:dyDescent="0.35">
      <c r="A8" s="7" t="s">
        <v>26</v>
      </c>
      <c r="B8" s="263">
        <v>1</v>
      </c>
      <c r="C8" s="147">
        <v>1</v>
      </c>
      <c r="D8" s="147" t="s">
        <v>149</v>
      </c>
    </row>
    <row r="9" spans="1:4" ht="12.75" customHeight="1" x14ac:dyDescent="0.35">
      <c r="A9" s="7" t="s">
        <v>27</v>
      </c>
      <c r="B9" s="263">
        <v>18</v>
      </c>
      <c r="C9" s="147">
        <v>6</v>
      </c>
      <c r="D9" s="147">
        <v>12</v>
      </c>
    </row>
    <row r="10" spans="1:4" ht="12.75" customHeight="1" x14ac:dyDescent="0.35">
      <c r="A10" s="56" t="s">
        <v>28</v>
      </c>
      <c r="B10" s="328">
        <v>5</v>
      </c>
      <c r="C10" s="329">
        <v>2</v>
      </c>
      <c r="D10" s="329">
        <v>3</v>
      </c>
    </row>
    <row r="11" spans="1:4" ht="12.75" customHeight="1" x14ac:dyDescent="0.35">
      <c r="A11" s="53" t="s">
        <v>236</v>
      </c>
      <c r="B11" s="331">
        <v>1</v>
      </c>
      <c r="C11" s="332">
        <v>1</v>
      </c>
      <c r="D11" s="332" t="s">
        <v>149</v>
      </c>
    </row>
    <row r="12" spans="1:4" ht="12.75" customHeight="1" x14ac:dyDescent="0.35">
      <c r="A12" s="7" t="s">
        <v>30</v>
      </c>
      <c r="B12" s="263">
        <v>2</v>
      </c>
      <c r="C12" s="147">
        <v>1</v>
      </c>
      <c r="D12" s="147">
        <v>1</v>
      </c>
    </row>
    <row r="13" spans="1:4" ht="12.75" customHeight="1" x14ac:dyDescent="0.35">
      <c r="A13" s="7" t="s">
        <v>237</v>
      </c>
      <c r="B13" s="263">
        <v>4</v>
      </c>
      <c r="C13" s="147">
        <v>1</v>
      </c>
      <c r="D13" s="147">
        <v>3</v>
      </c>
    </row>
    <row r="14" spans="1:4" ht="12.75" customHeight="1" x14ac:dyDescent="0.35">
      <c r="A14" s="7" t="s">
        <v>238</v>
      </c>
      <c r="B14" s="263">
        <v>1</v>
      </c>
      <c r="C14" s="147">
        <v>1</v>
      </c>
      <c r="D14" s="147">
        <v>1</v>
      </c>
    </row>
    <row r="15" spans="1:4" ht="12.75" customHeight="1" x14ac:dyDescent="0.35">
      <c r="A15" s="56" t="s">
        <v>33</v>
      </c>
      <c r="B15" s="328">
        <v>4</v>
      </c>
      <c r="C15" s="329">
        <v>2</v>
      </c>
      <c r="D15" s="329">
        <v>3</v>
      </c>
    </row>
    <row r="16" spans="1:4" ht="12.75" customHeight="1" x14ac:dyDescent="0.35">
      <c r="A16" s="53" t="s">
        <v>35</v>
      </c>
      <c r="B16" s="331">
        <v>3</v>
      </c>
      <c r="C16" s="332">
        <v>1</v>
      </c>
      <c r="D16" s="332">
        <v>1</v>
      </c>
    </row>
    <row r="17" spans="1:4" ht="12.75" customHeight="1" x14ac:dyDescent="0.35">
      <c r="A17" s="7" t="s">
        <v>38</v>
      </c>
      <c r="B17" s="263">
        <v>1</v>
      </c>
      <c r="C17" s="147" t="s">
        <v>149</v>
      </c>
      <c r="D17" s="147" t="s">
        <v>149</v>
      </c>
    </row>
    <row r="18" spans="1:4" ht="12.75" customHeight="1" x14ac:dyDescent="0.35">
      <c r="A18" s="7" t="s">
        <v>39</v>
      </c>
      <c r="B18" s="263" t="s">
        <v>149</v>
      </c>
      <c r="C18" s="147" t="s">
        <v>149</v>
      </c>
      <c r="D18" s="147" t="s">
        <v>149</v>
      </c>
    </row>
    <row r="19" spans="1:4" ht="12.75" customHeight="1" x14ac:dyDescent="0.35">
      <c r="A19" s="7" t="s">
        <v>244</v>
      </c>
      <c r="B19" s="263">
        <v>1</v>
      </c>
      <c r="C19" s="147">
        <v>1</v>
      </c>
      <c r="D19" s="147" t="s">
        <v>149</v>
      </c>
    </row>
    <row r="20" spans="1:4" ht="12.75" customHeight="1" x14ac:dyDescent="0.35">
      <c r="A20" s="56" t="s">
        <v>245</v>
      </c>
      <c r="B20" s="328" t="s">
        <v>149</v>
      </c>
      <c r="C20" s="329" t="s">
        <v>149</v>
      </c>
      <c r="D20" s="329" t="s">
        <v>149</v>
      </c>
    </row>
    <row r="21" spans="1:4" ht="12.75" customHeight="1" x14ac:dyDescent="0.35">
      <c r="A21" s="53" t="s">
        <v>42</v>
      </c>
      <c r="B21" s="331">
        <v>1</v>
      </c>
      <c r="C21" s="332">
        <v>1</v>
      </c>
      <c r="D21" s="332" t="s">
        <v>149</v>
      </c>
    </row>
    <row r="22" spans="1:4" ht="12.75" customHeight="1" x14ac:dyDescent="0.35">
      <c r="A22" s="7" t="s">
        <v>246</v>
      </c>
      <c r="B22" s="263">
        <v>2</v>
      </c>
      <c r="C22" s="147">
        <v>2</v>
      </c>
      <c r="D22" s="147">
        <v>1</v>
      </c>
    </row>
    <row r="23" spans="1:4" ht="12.75" customHeight="1" x14ac:dyDescent="0.35">
      <c r="A23" s="7" t="s">
        <v>247</v>
      </c>
      <c r="B23" s="263">
        <v>3</v>
      </c>
      <c r="C23" s="147">
        <v>1</v>
      </c>
      <c r="D23" s="147">
        <v>2</v>
      </c>
    </row>
    <row r="24" spans="1:4" ht="12.75" customHeight="1" x14ac:dyDescent="0.35">
      <c r="A24" s="7" t="s">
        <v>248</v>
      </c>
      <c r="B24" s="263" t="s">
        <v>149</v>
      </c>
      <c r="C24" s="147" t="s">
        <v>149</v>
      </c>
      <c r="D24" s="147" t="s">
        <v>149</v>
      </c>
    </row>
    <row r="25" spans="1:4" ht="12.75" customHeight="1" x14ac:dyDescent="0.35">
      <c r="A25" s="56" t="s">
        <v>47</v>
      </c>
      <c r="B25" s="328">
        <v>1</v>
      </c>
      <c r="C25" s="329">
        <v>1</v>
      </c>
      <c r="D25" s="329" t="s">
        <v>149</v>
      </c>
    </row>
    <row r="26" spans="1:4" ht="12.75" customHeight="1" x14ac:dyDescent="0.35">
      <c r="A26" s="53" t="s">
        <v>249</v>
      </c>
      <c r="B26" s="331" t="s">
        <v>149</v>
      </c>
      <c r="C26" s="332" t="s">
        <v>149</v>
      </c>
      <c r="D26" s="332" t="s">
        <v>149</v>
      </c>
    </row>
    <row r="27" spans="1:4" ht="12.75" customHeight="1" x14ac:dyDescent="0.35">
      <c r="A27" s="7" t="s">
        <v>50</v>
      </c>
      <c r="B27" s="263">
        <v>6</v>
      </c>
      <c r="C27" s="147">
        <v>3</v>
      </c>
      <c r="D27" s="147">
        <v>3</v>
      </c>
    </row>
    <row r="28" spans="1:4" ht="12.75" customHeight="1" x14ac:dyDescent="0.35">
      <c r="A28" s="7" t="s">
        <v>53</v>
      </c>
      <c r="B28" s="263">
        <v>9</v>
      </c>
      <c r="C28" s="147">
        <v>2</v>
      </c>
      <c r="D28" s="147">
        <v>7</v>
      </c>
    </row>
    <row r="29" spans="1:4" ht="12.75" customHeight="1" x14ac:dyDescent="0.35">
      <c r="A29" s="7" t="s">
        <v>54</v>
      </c>
      <c r="B29" s="263">
        <v>6</v>
      </c>
      <c r="C29" s="147">
        <v>4</v>
      </c>
      <c r="D29" s="147">
        <v>2</v>
      </c>
    </row>
    <row r="30" spans="1:4" ht="12.75" customHeight="1" x14ac:dyDescent="0.35">
      <c r="A30" s="56" t="s">
        <v>55</v>
      </c>
      <c r="B30" s="328">
        <v>2</v>
      </c>
      <c r="C30" s="329">
        <v>1</v>
      </c>
      <c r="D30" s="329">
        <v>1</v>
      </c>
    </row>
    <row r="31" spans="1:4" ht="12.75" customHeight="1" x14ac:dyDescent="0.35">
      <c r="A31" s="53" t="s">
        <v>58</v>
      </c>
      <c r="B31" s="331">
        <v>2</v>
      </c>
      <c r="C31" s="332" t="s">
        <v>149</v>
      </c>
      <c r="D31" s="332">
        <v>2</v>
      </c>
    </row>
    <row r="32" spans="1:4" ht="12.75" customHeight="1" x14ac:dyDescent="0.35">
      <c r="A32" s="7" t="s">
        <v>59</v>
      </c>
      <c r="B32" s="263">
        <v>3</v>
      </c>
      <c r="C32" s="147">
        <v>1</v>
      </c>
      <c r="D32" s="147">
        <v>2</v>
      </c>
    </row>
    <row r="33" spans="1:4" ht="12.75" customHeight="1" x14ac:dyDescent="0.35">
      <c r="A33" s="7" t="s">
        <v>61</v>
      </c>
      <c r="B33" s="263">
        <v>4</v>
      </c>
      <c r="C33" s="147">
        <v>2</v>
      </c>
      <c r="D33" s="147">
        <v>2</v>
      </c>
    </row>
    <row r="34" spans="1:4" ht="12.75" customHeight="1" x14ac:dyDescent="0.35">
      <c r="A34" s="7" t="s">
        <v>62</v>
      </c>
      <c r="B34" s="263" t="s">
        <v>149</v>
      </c>
      <c r="C34" s="147" t="s">
        <v>149</v>
      </c>
      <c r="D34" s="147" t="s">
        <v>149</v>
      </c>
    </row>
    <row r="35" spans="1:4" ht="12.75" customHeight="1" x14ac:dyDescent="0.35">
      <c r="A35" s="56" t="s">
        <v>261</v>
      </c>
      <c r="B35" s="328">
        <v>1</v>
      </c>
      <c r="C35" s="329" t="s">
        <v>149</v>
      </c>
      <c r="D35" s="329" t="s">
        <v>149</v>
      </c>
    </row>
    <row r="36" spans="1:4" ht="12.75" customHeight="1" x14ac:dyDescent="0.35">
      <c r="A36" s="53" t="s">
        <v>253</v>
      </c>
      <c r="B36" s="331">
        <v>7</v>
      </c>
      <c r="C36" s="332">
        <v>2</v>
      </c>
      <c r="D36" s="332">
        <v>5</v>
      </c>
    </row>
    <row r="37" spans="1:4" ht="12.75" customHeight="1" x14ac:dyDescent="0.35">
      <c r="A37" s="7" t="s">
        <v>66</v>
      </c>
      <c r="B37" s="263">
        <v>2</v>
      </c>
      <c r="C37" s="147">
        <v>1</v>
      </c>
      <c r="D37" s="147">
        <v>1</v>
      </c>
    </row>
    <row r="38" spans="1:4" ht="12.75" customHeight="1" x14ac:dyDescent="0.35">
      <c r="A38" s="7" t="s">
        <v>68</v>
      </c>
      <c r="B38" s="263">
        <v>2</v>
      </c>
      <c r="C38" s="147">
        <v>1</v>
      </c>
      <c r="D38" s="147">
        <v>1</v>
      </c>
    </row>
    <row r="39" spans="1:4" ht="12.75" customHeight="1" x14ac:dyDescent="0.35">
      <c r="A39" s="7" t="s">
        <v>69</v>
      </c>
      <c r="B39" s="263">
        <v>3</v>
      </c>
      <c r="C39" s="147">
        <v>1</v>
      </c>
      <c r="D39" s="147">
        <v>2</v>
      </c>
    </row>
    <row r="40" spans="1:4" ht="12.75" customHeight="1" x14ac:dyDescent="0.35">
      <c r="A40" s="56" t="s">
        <v>255</v>
      </c>
      <c r="B40" s="328" t="s">
        <v>149</v>
      </c>
      <c r="C40" s="329" t="s">
        <v>149</v>
      </c>
      <c r="D40" s="329" t="s">
        <v>149</v>
      </c>
    </row>
    <row r="41" spans="1:4" ht="12.75" customHeight="1" x14ac:dyDescent="0.35">
      <c r="A41" s="53" t="s">
        <v>256</v>
      </c>
      <c r="B41" s="331">
        <v>1</v>
      </c>
      <c r="C41" s="332">
        <v>1</v>
      </c>
      <c r="D41" s="332">
        <v>1</v>
      </c>
    </row>
    <row r="42" spans="1:4" ht="12.75" customHeight="1" x14ac:dyDescent="0.35">
      <c r="A42" s="7" t="s">
        <v>257</v>
      </c>
      <c r="B42" s="263">
        <v>1</v>
      </c>
      <c r="C42" s="147" t="s">
        <v>149</v>
      </c>
      <c r="D42" s="147" t="s">
        <v>149</v>
      </c>
    </row>
    <row r="43" spans="1:4" ht="12.75" customHeight="1" x14ac:dyDescent="0.35">
      <c r="A43" s="7" t="s">
        <v>73</v>
      </c>
      <c r="B43" s="376"/>
      <c r="C43" s="7"/>
      <c r="D43" s="7"/>
    </row>
    <row r="44" spans="1:4" ht="12.75" customHeight="1" x14ac:dyDescent="0.35">
      <c r="A44" s="12" t="s">
        <v>75</v>
      </c>
      <c r="B44" s="263">
        <v>6</v>
      </c>
      <c r="C44" s="147">
        <v>3</v>
      </c>
      <c r="D44" s="147">
        <v>3</v>
      </c>
    </row>
    <row r="45" spans="1:4" ht="12.75" customHeight="1" x14ac:dyDescent="0.35">
      <c r="A45" s="14" t="s">
        <v>131</v>
      </c>
      <c r="B45" s="150">
        <v>1</v>
      </c>
      <c r="C45" s="43">
        <v>1</v>
      </c>
      <c r="D45" s="43">
        <v>1</v>
      </c>
    </row>
    <row r="46" spans="1:4" ht="12.75" customHeight="1" x14ac:dyDescent="0.35">
      <c r="A46" s="19" t="s">
        <v>167</v>
      </c>
      <c r="B46" s="19"/>
      <c r="C46" s="19"/>
      <c r="D46" s="19"/>
    </row>
    <row r="47" spans="1:4" ht="24.75" customHeight="1" x14ac:dyDescent="0.35">
      <c r="A47" s="338" t="s">
        <v>132</v>
      </c>
      <c r="B47" s="338"/>
      <c r="C47" s="338"/>
      <c r="D47" s="338"/>
    </row>
    <row r="48" spans="1:4" ht="98.25" customHeight="1" x14ac:dyDescent="0.35">
      <c r="A48" s="72" t="s">
        <v>266</v>
      </c>
      <c r="B48" s="72"/>
      <c r="C48" s="72"/>
      <c r="D48" s="72"/>
    </row>
    <row r="49" spans="1:4" ht="50.25" customHeight="1" x14ac:dyDescent="0.35">
      <c r="A49" s="72" t="s">
        <v>267</v>
      </c>
      <c r="B49" s="72"/>
      <c r="C49" s="72"/>
      <c r="D49" s="72"/>
    </row>
  </sheetData>
  <mergeCells count="6">
    <mergeCell ref="A1:D1"/>
    <mergeCell ref="B3:D3"/>
    <mergeCell ref="A46:D46"/>
    <mergeCell ref="A47:D47"/>
    <mergeCell ref="A48:D48"/>
    <mergeCell ref="A49:D49"/>
  </mergeCells>
  <printOptions horizontalCentered="1"/>
  <pageMargins left="0.25" right="0.25" top="0.5" bottom="0.5" header="0.5" footer="0.25"/>
  <pageSetup scale="97" orientation="portrai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workbookViewId="0">
      <selection sqref="A1:K1"/>
    </sheetView>
  </sheetViews>
  <sheetFormatPr defaultColWidth="9.06640625" defaultRowHeight="12" customHeight="1" x14ac:dyDescent="0.35"/>
  <cols>
    <col min="1" max="1" width="17.46484375" style="1" customWidth="1"/>
    <col min="2" max="11" width="8.6640625" style="1" customWidth="1"/>
    <col min="12" max="16384" width="9.06640625" style="1"/>
  </cols>
  <sheetData>
    <row r="1" spans="1:11" ht="25.5" customHeight="1" x14ac:dyDescent="0.35">
      <c r="A1" s="2" t="s">
        <v>285</v>
      </c>
      <c r="B1" s="2"/>
      <c r="C1" s="2"/>
      <c r="D1" s="2"/>
      <c r="E1" s="2"/>
      <c r="F1" s="2"/>
      <c r="G1" s="2"/>
      <c r="H1" s="2"/>
      <c r="I1" s="2"/>
      <c r="J1" s="2"/>
      <c r="K1" s="2"/>
    </row>
    <row r="2" spans="1:11" ht="12.75" customHeight="1" x14ac:dyDescent="0.35"/>
    <row r="3" spans="1:11" ht="12.75" customHeight="1" x14ac:dyDescent="0.35">
      <c r="A3" s="377"/>
      <c r="B3" s="5">
        <v>1998</v>
      </c>
      <c r="C3" s="6"/>
      <c r="D3" s="6"/>
      <c r="E3" s="6"/>
      <c r="F3" s="339"/>
      <c r="G3" s="6">
        <v>2002</v>
      </c>
      <c r="H3" s="6"/>
      <c r="I3" s="6"/>
      <c r="J3" s="6"/>
      <c r="K3" s="6"/>
    </row>
    <row r="4" spans="1:11" ht="48.75" customHeight="1" x14ac:dyDescent="0.35">
      <c r="A4" s="348" t="s">
        <v>17</v>
      </c>
      <c r="B4" s="263" t="s">
        <v>197</v>
      </c>
      <c r="C4" s="147" t="s">
        <v>198</v>
      </c>
      <c r="D4" s="147" t="s">
        <v>199</v>
      </c>
      <c r="E4" s="24" t="s">
        <v>228</v>
      </c>
      <c r="F4" s="100" t="s">
        <v>229</v>
      </c>
      <c r="G4" s="147" t="s">
        <v>197</v>
      </c>
      <c r="H4" s="147" t="s">
        <v>198</v>
      </c>
      <c r="I4" s="147" t="s">
        <v>199</v>
      </c>
      <c r="J4" s="24" t="s">
        <v>228</v>
      </c>
      <c r="K4" s="24" t="s">
        <v>229</v>
      </c>
    </row>
    <row r="5" spans="1:11" ht="12.75" customHeight="1" x14ac:dyDescent="0.35">
      <c r="A5" s="44" t="s">
        <v>130</v>
      </c>
      <c r="B5" s="343">
        <v>3</v>
      </c>
      <c r="C5" s="344">
        <v>1</v>
      </c>
      <c r="D5" s="344">
        <v>2</v>
      </c>
      <c r="E5" s="344">
        <v>2</v>
      </c>
      <c r="F5" s="345" t="s">
        <v>149</v>
      </c>
      <c r="G5" s="344">
        <v>6</v>
      </c>
      <c r="H5" s="344">
        <v>2</v>
      </c>
      <c r="I5" s="344">
        <v>4</v>
      </c>
      <c r="J5" s="344">
        <v>4</v>
      </c>
      <c r="K5" s="344">
        <v>1</v>
      </c>
    </row>
    <row r="6" spans="1:11" ht="12.75" customHeight="1" x14ac:dyDescent="0.35">
      <c r="A6" s="340" t="s">
        <v>23</v>
      </c>
      <c r="B6" s="263" t="s">
        <v>149</v>
      </c>
      <c r="C6" s="147" t="s">
        <v>149</v>
      </c>
      <c r="D6" s="147" t="s">
        <v>149</v>
      </c>
      <c r="E6" s="147" t="s">
        <v>149</v>
      </c>
      <c r="F6" s="327" t="s">
        <v>149</v>
      </c>
      <c r="G6" s="147">
        <v>1</v>
      </c>
      <c r="H6" s="147" t="s">
        <v>149</v>
      </c>
      <c r="I6" s="147" t="s">
        <v>149</v>
      </c>
      <c r="J6" s="147" t="s">
        <v>149</v>
      </c>
      <c r="K6" s="147" t="s">
        <v>149</v>
      </c>
    </row>
    <row r="7" spans="1:11" ht="12.75" customHeight="1" x14ac:dyDescent="0.35">
      <c r="A7" s="340" t="s">
        <v>24</v>
      </c>
      <c r="B7" s="263" t="s">
        <v>215</v>
      </c>
      <c r="C7" s="147" t="s">
        <v>215</v>
      </c>
      <c r="D7" s="147" t="s">
        <v>215</v>
      </c>
      <c r="E7" s="147" t="s">
        <v>215</v>
      </c>
      <c r="F7" s="327" t="s">
        <v>215</v>
      </c>
      <c r="G7" s="147" t="s">
        <v>215</v>
      </c>
      <c r="H7" s="147" t="s">
        <v>215</v>
      </c>
      <c r="I7" s="147" t="s">
        <v>215</v>
      </c>
      <c r="J7" s="147" t="s">
        <v>215</v>
      </c>
      <c r="K7" s="147" t="s">
        <v>215</v>
      </c>
    </row>
    <row r="8" spans="1:11" ht="12.75" customHeight="1" x14ac:dyDescent="0.35">
      <c r="A8" s="340" t="s">
        <v>25</v>
      </c>
      <c r="B8" s="263">
        <v>9</v>
      </c>
      <c r="C8" s="147">
        <v>3</v>
      </c>
      <c r="D8" s="147">
        <v>7</v>
      </c>
      <c r="E8" s="147">
        <v>6</v>
      </c>
      <c r="F8" s="327" t="s">
        <v>149</v>
      </c>
      <c r="G8" s="147">
        <v>13</v>
      </c>
      <c r="H8" s="147">
        <v>3</v>
      </c>
      <c r="I8" s="147">
        <v>10</v>
      </c>
      <c r="J8" s="147">
        <v>10</v>
      </c>
      <c r="K8" s="147" t="s">
        <v>149</v>
      </c>
    </row>
    <row r="9" spans="1:11" ht="12.75" customHeight="1" x14ac:dyDescent="0.35">
      <c r="A9" s="340" t="s">
        <v>26</v>
      </c>
      <c r="B9" s="263">
        <v>1</v>
      </c>
      <c r="C9" s="147">
        <v>1</v>
      </c>
      <c r="D9" s="147">
        <v>1</v>
      </c>
      <c r="E9" s="147" t="s">
        <v>149</v>
      </c>
      <c r="F9" s="327" t="s">
        <v>149</v>
      </c>
      <c r="G9" s="147">
        <v>2</v>
      </c>
      <c r="H9" s="147">
        <v>1</v>
      </c>
      <c r="I9" s="147">
        <v>1</v>
      </c>
      <c r="J9" s="147">
        <v>1</v>
      </c>
      <c r="K9" s="147" t="s">
        <v>149</v>
      </c>
    </row>
    <row r="10" spans="1:11" ht="12.75" customHeight="1" x14ac:dyDescent="0.35">
      <c r="A10" s="346" t="s">
        <v>260</v>
      </c>
      <c r="B10" s="328">
        <v>18</v>
      </c>
      <c r="C10" s="329">
        <v>3</v>
      </c>
      <c r="D10" s="329">
        <v>14</v>
      </c>
      <c r="E10" s="329">
        <v>14</v>
      </c>
      <c r="F10" s="330">
        <v>1</v>
      </c>
      <c r="G10" s="329">
        <v>20</v>
      </c>
      <c r="H10" s="329">
        <v>2</v>
      </c>
      <c r="I10" s="329">
        <v>18</v>
      </c>
      <c r="J10" s="329">
        <v>17</v>
      </c>
      <c r="K10" s="329">
        <v>1</v>
      </c>
    </row>
    <row r="11" spans="1:11" ht="12.75" customHeight="1" x14ac:dyDescent="0.35">
      <c r="A11" s="340" t="s">
        <v>28</v>
      </c>
      <c r="B11" s="263">
        <v>5</v>
      </c>
      <c r="C11" s="147">
        <v>1</v>
      </c>
      <c r="D11" s="147">
        <v>3</v>
      </c>
      <c r="E11" s="147">
        <v>3</v>
      </c>
      <c r="F11" s="327">
        <v>1</v>
      </c>
      <c r="G11" s="147" t="s">
        <v>215</v>
      </c>
      <c r="H11" s="147" t="s">
        <v>215</v>
      </c>
      <c r="I11" s="147" t="s">
        <v>215</v>
      </c>
      <c r="J11" s="147" t="s">
        <v>215</v>
      </c>
      <c r="K11" s="147" t="s">
        <v>215</v>
      </c>
    </row>
    <row r="12" spans="1:11" ht="12.75" customHeight="1" x14ac:dyDescent="0.35">
      <c r="A12" s="20" t="s">
        <v>29</v>
      </c>
      <c r="B12" s="263">
        <v>2</v>
      </c>
      <c r="C12" s="147">
        <v>1</v>
      </c>
      <c r="D12" s="147">
        <v>1</v>
      </c>
      <c r="E12" s="147">
        <v>1</v>
      </c>
      <c r="F12" s="327" t="s">
        <v>149</v>
      </c>
      <c r="G12" s="146">
        <v>3</v>
      </c>
      <c r="H12" s="146">
        <v>2</v>
      </c>
      <c r="I12" s="146">
        <v>1</v>
      </c>
      <c r="J12" s="146">
        <v>1</v>
      </c>
      <c r="K12" s="146" t="s">
        <v>149</v>
      </c>
    </row>
    <row r="13" spans="1:11" ht="12.75" customHeight="1" x14ac:dyDescent="0.35">
      <c r="A13" s="20" t="s">
        <v>30</v>
      </c>
      <c r="B13" s="263">
        <v>1</v>
      </c>
      <c r="C13" s="147" t="s">
        <v>149</v>
      </c>
      <c r="D13" s="147">
        <v>1</v>
      </c>
      <c r="E13" s="147">
        <v>1</v>
      </c>
      <c r="F13" s="327" t="s">
        <v>149</v>
      </c>
      <c r="G13" s="146">
        <v>2</v>
      </c>
      <c r="H13" s="146">
        <v>1</v>
      </c>
      <c r="I13" s="146">
        <v>1</v>
      </c>
      <c r="J13" s="146" t="s">
        <v>149</v>
      </c>
      <c r="K13" s="146" t="s">
        <v>149</v>
      </c>
    </row>
    <row r="14" spans="1:11" ht="12.75" customHeight="1" x14ac:dyDescent="0.35">
      <c r="A14" s="20" t="s">
        <v>31</v>
      </c>
      <c r="B14" s="263">
        <v>4</v>
      </c>
      <c r="C14" s="147">
        <v>2</v>
      </c>
      <c r="D14" s="147">
        <v>3</v>
      </c>
      <c r="E14" s="147">
        <v>3</v>
      </c>
      <c r="F14" s="327" t="s">
        <v>149</v>
      </c>
      <c r="G14" s="146">
        <v>7</v>
      </c>
      <c r="H14" s="146">
        <v>2</v>
      </c>
      <c r="I14" s="146">
        <v>4</v>
      </c>
      <c r="J14" s="146">
        <v>2</v>
      </c>
      <c r="K14" s="146">
        <v>2</v>
      </c>
    </row>
    <row r="15" spans="1:11" ht="12.75" customHeight="1" x14ac:dyDescent="0.35">
      <c r="A15" s="346" t="s">
        <v>32</v>
      </c>
      <c r="B15" s="328">
        <v>2</v>
      </c>
      <c r="C15" s="329" t="s">
        <v>149</v>
      </c>
      <c r="D15" s="329">
        <v>1</v>
      </c>
      <c r="E15" s="329">
        <v>1</v>
      </c>
      <c r="F15" s="330" t="s">
        <v>149</v>
      </c>
      <c r="G15" s="329">
        <v>3</v>
      </c>
      <c r="H15" s="329">
        <v>1</v>
      </c>
      <c r="I15" s="329">
        <v>2</v>
      </c>
      <c r="J15" s="329">
        <v>1</v>
      </c>
      <c r="K15" s="329" t="s">
        <v>149</v>
      </c>
    </row>
    <row r="16" spans="1:11" ht="12.75" customHeight="1" x14ac:dyDescent="0.35">
      <c r="A16" s="340" t="s">
        <v>33</v>
      </c>
      <c r="B16" s="263">
        <v>4</v>
      </c>
      <c r="C16" s="147">
        <v>1</v>
      </c>
      <c r="D16" s="147">
        <v>3</v>
      </c>
      <c r="E16" s="147">
        <v>2</v>
      </c>
      <c r="F16" s="327">
        <v>1</v>
      </c>
      <c r="G16" s="147">
        <v>7</v>
      </c>
      <c r="H16" s="147">
        <v>2</v>
      </c>
      <c r="I16" s="147">
        <v>5</v>
      </c>
      <c r="J16" s="147">
        <v>4</v>
      </c>
      <c r="K16" s="147">
        <v>1</v>
      </c>
    </row>
    <row r="17" spans="1:11" ht="12.75" customHeight="1" x14ac:dyDescent="0.35">
      <c r="A17" s="340" t="s">
        <v>34</v>
      </c>
      <c r="B17" s="263" t="s">
        <v>215</v>
      </c>
      <c r="C17" s="147" t="s">
        <v>215</v>
      </c>
      <c r="D17" s="147" t="s">
        <v>215</v>
      </c>
      <c r="E17" s="147" t="s">
        <v>215</v>
      </c>
      <c r="F17" s="327" t="s">
        <v>215</v>
      </c>
      <c r="G17" s="147">
        <v>4</v>
      </c>
      <c r="H17" s="147">
        <v>1</v>
      </c>
      <c r="I17" s="147">
        <v>3</v>
      </c>
      <c r="J17" s="147">
        <v>3</v>
      </c>
      <c r="K17" s="147" t="s">
        <v>149</v>
      </c>
    </row>
    <row r="18" spans="1:11" ht="12.75" customHeight="1" x14ac:dyDescent="0.35">
      <c r="A18" s="340" t="s">
        <v>240</v>
      </c>
      <c r="B18" s="263">
        <v>3</v>
      </c>
      <c r="C18" s="147">
        <v>1</v>
      </c>
      <c r="D18" s="147">
        <v>2</v>
      </c>
      <c r="E18" s="147">
        <v>2</v>
      </c>
      <c r="F18" s="327" t="s">
        <v>149</v>
      </c>
      <c r="G18" s="147">
        <v>5</v>
      </c>
      <c r="H18" s="147">
        <v>1</v>
      </c>
      <c r="I18" s="147">
        <v>4</v>
      </c>
      <c r="J18" s="147">
        <v>3</v>
      </c>
      <c r="K18" s="147" t="s">
        <v>149</v>
      </c>
    </row>
    <row r="19" spans="1:11" ht="12.75" customHeight="1" x14ac:dyDescent="0.35">
      <c r="A19" s="340" t="s">
        <v>36</v>
      </c>
      <c r="B19" s="263" t="s">
        <v>215</v>
      </c>
      <c r="C19" s="147" t="s">
        <v>215</v>
      </c>
      <c r="D19" s="147" t="s">
        <v>215</v>
      </c>
      <c r="E19" s="147" t="s">
        <v>215</v>
      </c>
      <c r="F19" s="327" t="s">
        <v>215</v>
      </c>
      <c r="G19" s="147">
        <v>1</v>
      </c>
      <c r="H19" s="147" t="s">
        <v>149</v>
      </c>
      <c r="I19" s="147">
        <v>1</v>
      </c>
      <c r="J19" s="147">
        <v>1</v>
      </c>
      <c r="K19" s="147" t="s">
        <v>149</v>
      </c>
    </row>
    <row r="20" spans="1:11" ht="12.75" customHeight="1" x14ac:dyDescent="0.35">
      <c r="A20" s="346" t="s">
        <v>37</v>
      </c>
      <c r="B20" s="328" t="s">
        <v>215</v>
      </c>
      <c r="C20" s="329" t="s">
        <v>215</v>
      </c>
      <c r="D20" s="329" t="s">
        <v>215</v>
      </c>
      <c r="E20" s="329" t="s">
        <v>215</v>
      </c>
      <c r="F20" s="330" t="s">
        <v>215</v>
      </c>
      <c r="G20" s="329" t="s">
        <v>215</v>
      </c>
      <c r="H20" s="329" t="s">
        <v>215</v>
      </c>
      <c r="I20" s="329" t="s">
        <v>215</v>
      </c>
      <c r="J20" s="329" t="s">
        <v>215</v>
      </c>
      <c r="K20" s="329" t="s">
        <v>215</v>
      </c>
    </row>
    <row r="21" spans="1:11" ht="12.75" customHeight="1" x14ac:dyDescent="0.35">
      <c r="A21" s="340" t="s">
        <v>243</v>
      </c>
      <c r="B21" s="263">
        <v>2</v>
      </c>
      <c r="C21" s="147">
        <v>1</v>
      </c>
      <c r="D21" s="147">
        <v>2</v>
      </c>
      <c r="E21" s="147">
        <v>1</v>
      </c>
      <c r="F21" s="327" t="s">
        <v>149</v>
      </c>
      <c r="G21" s="147">
        <v>4</v>
      </c>
      <c r="H21" s="147">
        <v>2</v>
      </c>
      <c r="I21" s="147">
        <v>2</v>
      </c>
      <c r="J21" s="147">
        <v>1</v>
      </c>
      <c r="K21" s="147">
        <v>1</v>
      </c>
    </row>
    <row r="22" spans="1:11" ht="12.75" customHeight="1" x14ac:dyDescent="0.35">
      <c r="A22" s="20" t="s">
        <v>39</v>
      </c>
      <c r="B22" s="263">
        <v>1</v>
      </c>
      <c r="C22" s="147" t="s">
        <v>149</v>
      </c>
      <c r="D22" s="147" t="s">
        <v>149</v>
      </c>
      <c r="E22" s="147" t="s">
        <v>149</v>
      </c>
      <c r="F22" s="327" t="s">
        <v>149</v>
      </c>
      <c r="G22" s="146">
        <v>1</v>
      </c>
      <c r="H22" s="146">
        <v>1</v>
      </c>
      <c r="I22" s="146" t="s">
        <v>149</v>
      </c>
      <c r="J22" s="146" t="s">
        <v>149</v>
      </c>
      <c r="K22" s="146" t="s">
        <v>149</v>
      </c>
    </row>
    <row r="23" spans="1:11" ht="12.75" customHeight="1" x14ac:dyDescent="0.35">
      <c r="A23" s="20" t="s">
        <v>40</v>
      </c>
      <c r="B23" s="263" t="s">
        <v>149</v>
      </c>
      <c r="C23" s="147" t="s">
        <v>149</v>
      </c>
      <c r="D23" s="147" t="s">
        <v>149</v>
      </c>
      <c r="E23" s="147" t="s">
        <v>149</v>
      </c>
      <c r="F23" s="327" t="s">
        <v>149</v>
      </c>
      <c r="G23" s="146">
        <v>1</v>
      </c>
      <c r="H23" s="146" t="s">
        <v>149</v>
      </c>
      <c r="I23" s="146" t="s">
        <v>149</v>
      </c>
      <c r="J23" s="146" t="s">
        <v>149</v>
      </c>
      <c r="K23" s="146" t="s">
        <v>149</v>
      </c>
    </row>
    <row r="24" spans="1:11" ht="12.75" customHeight="1" x14ac:dyDescent="0.35">
      <c r="A24" s="20" t="s">
        <v>41</v>
      </c>
      <c r="B24" s="263">
        <v>1</v>
      </c>
      <c r="C24" s="147" t="s">
        <v>149</v>
      </c>
      <c r="D24" s="147" t="s">
        <v>149</v>
      </c>
      <c r="E24" s="147" t="s">
        <v>149</v>
      </c>
      <c r="F24" s="327" t="s">
        <v>149</v>
      </c>
      <c r="G24" s="146">
        <v>2</v>
      </c>
      <c r="H24" s="146" t="s">
        <v>149</v>
      </c>
      <c r="I24" s="146">
        <v>1</v>
      </c>
      <c r="J24" s="146">
        <v>1</v>
      </c>
      <c r="K24" s="146" t="s">
        <v>149</v>
      </c>
    </row>
    <row r="25" spans="1:11" ht="12.75" customHeight="1" x14ac:dyDescent="0.35">
      <c r="A25" s="346" t="s">
        <v>42</v>
      </c>
      <c r="B25" s="328">
        <v>1</v>
      </c>
      <c r="C25" s="329" t="s">
        <v>149</v>
      </c>
      <c r="D25" s="329">
        <v>1</v>
      </c>
      <c r="E25" s="329">
        <v>1</v>
      </c>
      <c r="F25" s="330" t="s">
        <v>149</v>
      </c>
      <c r="G25" s="329">
        <v>3</v>
      </c>
      <c r="H25" s="329">
        <v>1</v>
      </c>
      <c r="I25" s="329">
        <v>2</v>
      </c>
      <c r="J25" s="329">
        <v>1</v>
      </c>
      <c r="K25" s="329" t="s">
        <v>149</v>
      </c>
    </row>
    <row r="26" spans="1:11" ht="12.75" customHeight="1" x14ac:dyDescent="0.35">
      <c r="A26" s="340" t="s">
        <v>43</v>
      </c>
      <c r="B26" s="263">
        <v>3</v>
      </c>
      <c r="C26" s="147">
        <v>2</v>
      </c>
      <c r="D26" s="147">
        <v>1</v>
      </c>
      <c r="E26" s="147">
        <v>1</v>
      </c>
      <c r="F26" s="327" t="s">
        <v>149</v>
      </c>
      <c r="G26" s="147">
        <v>5</v>
      </c>
      <c r="H26" s="147">
        <v>3</v>
      </c>
      <c r="I26" s="147">
        <v>2</v>
      </c>
      <c r="J26" s="147">
        <v>1</v>
      </c>
      <c r="K26" s="147">
        <v>1</v>
      </c>
    </row>
    <row r="27" spans="1:11" ht="12.75" customHeight="1" x14ac:dyDescent="0.35">
      <c r="A27" s="340" t="s">
        <v>44</v>
      </c>
      <c r="B27" s="263" t="s">
        <v>215</v>
      </c>
      <c r="C27" s="147" t="s">
        <v>215</v>
      </c>
      <c r="D27" s="147" t="s">
        <v>215</v>
      </c>
      <c r="E27" s="147" t="s">
        <v>215</v>
      </c>
      <c r="F27" s="327" t="s">
        <v>215</v>
      </c>
      <c r="G27" s="147">
        <v>2</v>
      </c>
      <c r="H27" s="147">
        <v>1</v>
      </c>
      <c r="I27" s="147">
        <v>1</v>
      </c>
      <c r="J27" s="147">
        <v>1</v>
      </c>
      <c r="K27" s="147" t="s">
        <v>149</v>
      </c>
    </row>
    <row r="28" spans="1:11" ht="12.75" customHeight="1" x14ac:dyDescent="0.35">
      <c r="A28" s="340" t="s">
        <v>247</v>
      </c>
      <c r="B28" s="263">
        <v>3</v>
      </c>
      <c r="C28" s="147" t="s">
        <v>149</v>
      </c>
      <c r="D28" s="147">
        <v>3</v>
      </c>
      <c r="E28" s="147">
        <v>2</v>
      </c>
      <c r="F28" s="327">
        <v>1</v>
      </c>
      <c r="G28" s="147">
        <v>5</v>
      </c>
      <c r="H28" s="147">
        <v>1</v>
      </c>
      <c r="I28" s="147">
        <v>3</v>
      </c>
      <c r="J28" s="147">
        <v>3</v>
      </c>
      <c r="K28" s="147" t="s">
        <v>149</v>
      </c>
    </row>
    <row r="29" spans="1:11" ht="12.75" customHeight="1" x14ac:dyDescent="0.35">
      <c r="A29" s="340" t="s">
        <v>46</v>
      </c>
      <c r="B29" s="263">
        <v>1</v>
      </c>
      <c r="C29" s="147" t="s">
        <v>149</v>
      </c>
      <c r="D29" s="147" t="s">
        <v>149</v>
      </c>
      <c r="E29" s="147" t="s">
        <v>149</v>
      </c>
      <c r="F29" s="327" t="s">
        <v>149</v>
      </c>
      <c r="G29" s="147" t="s">
        <v>149</v>
      </c>
      <c r="H29" s="147" t="s">
        <v>149</v>
      </c>
      <c r="I29" s="147" t="s">
        <v>149</v>
      </c>
      <c r="J29" s="147" t="s">
        <v>149</v>
      </c>
      <c r="K29" s="147" t="s">
        <v>149</v>
      </c>
    </row>
    <row r="30" spans="1:11" ht="12.75" customHeight="1" x14ac:dyDescent="0.35">
      <c r="A30" s="346" t="s">
        <v>47</v>
      </c>
      <c r="B30" s="328" t="s">
        <v>149</v>
      </c>
      <c r="C30" s="329" t="s">
        <v>149</v>
      </c>
      <c r="D30" s="329" t="s">
        <v>149</v>
      </c>
      <c r="E30" s="329" t="s">
        <v>149</v>
      </c>
      <c r="F30" s="330" t="s">
        <v>149</v>
      </c>
      <c r="G30" s="329">
        <v>1</v>
      </c>
      <c r="H30" s="329">
        <v>1</v>
      </c>
      <c r="I30" s="329">
        <v>1</v>
      </c>
      <c r="J30" s="329">
        <v>1</v>
      </c>
      <c r="K30" s="329" t="s">
        <v>149</v>
      </c>
    </row>
    <row r="31" spans="1:11" ht="12.75" customHeight="1" x14ac:dyDescent="0.35">
      <c r="A31" s="340" t="s">
        <v>249</v>
      </c>
      <c r="B31" s="263">
        <v>1</v>
      </c>
      <c r="C31" s="147" t="s">
        <v>149</v>
      </c>
      <c r="D31" s="147" t="s">
        <v>149</v>
      </c>
      <c r="E31" s="147" t="s">
        <v>149</v>
      </c>
      <c r="F31" s="327" t="s">
        <v>149</v>
      </c>
      <c r="G31" s="147">
        <v>3</v>
      </c>
      <c r="H31" s="147">
        <v>1</v>
      </c>
      <c r="I31" s="147">
        <v>2</v>
      </c>
      <c r="J31" s="147">
        <v>2</v>
      </c>
      <c r="K31" s="147" t="s">
        <v>149</v>
      </c>
    </row>
    <row r="32" spans="1:11" ht="12.75" customHeight="1" x14ac:dyDescent="0.35">
      <c r="A32" s="20" t="s">
        <v>49</v>
      </c>
      <c r="B32" s="263" t="s">
        <v>215</v>
      </c>
      <c r="C32" s="147" t="s">
        <v>215</v>
      </c>
      <c r="D32" s="147" t="s">
        <v>215</v>
      </c>
      <c r="E32" s="147" t="s">
        <v>215</v>
      </c>
      <c r="F32" s="327" t="s">
        <v>215</v>
      </c>
      <c r="G32" s="146">
        <v>4</v>
      </c>
      <c r="H32" s="146">
        <v>3</v>
      </c>
      <c r="I32" s="146">
        <v>1</v>
      </c>
      <c r="J32" s="146">
        <v>1</v>
      </c>
      <c r="K32" s="146" t="s">
        <v>149</v>
      </c>
    </row>
    <row r="33" spans="1:11" ht="12.75" customHeight="1" x14ac:dyDescent="0.35">
      <c r="A33" s="20" t="s">
        <v>50</v>
      </c>
      <c r="B33" s="263">
        <v>6</v>
      </c>
      <c r="C33" s="147">
        <v>2</v>
      </c>
      <c r="D33" s="147">
        <v>4</v>
      </c>
      <c r="E33" s="147">
        <v>3</v>
      </c>
      <c r="F33" s="327" t="s">
        <v>149</v>
      </c>
      <c r="G33" s="146">
        <v>9</v>
      </c>
      <c r="H33" s="146">
        <v>3</v>
      </c>
      <c r="I33" s="146">
        <v>6</v>
      </c>
      <c r="J33" s="146">
        <v>6</v>
      </c>
      <c r="K33" s="146" t="s">
        <v>149</v>
      </c>
    </row>
    <row r="34" spans="1:11" ht="12.75" customHeight="1" x14ac:dyDescent="0.35">
      <c r="A34" s="20" t="s">
        <v>51</v>
      </c>
      <c r="B34" s="263" t="s">
        <v>215</v>
      </c>
      <c r="C34" s="147" t="s">
        <v>215</v>
      </c>
      <c r="D34" s="147" t="s">
        <v>215</v>
      </c>
      <c r="E34" s="147" t="s">
        <v>215</v>
      </c>
      <c r="F34" s="327" t="s">
        <v>215</v>
      </c>
      <c r="G34" s="146" t="s">
        <v>215</v>
      </c>
      <c r="H34" s="146" t="s">
        <v>215</v>
      </c>
      <c r="I34" s="146" t="s">
        <v>215</v>
      </c>
      <c r="J34" s="146" t="s">
        <v>215</v>
      </c>
      <c r="K34" s="146" t="s">
        <v>215</v>
      </c>
    </row>
    <row r="35" spans="1:11" ht="12.75" customHeight="1" x14ac:dyDescent="0.35">
      <c r="A35" s="346" t="s">
        <v>52</v>
      </c>
      <c r="B35" s="328" t="s">
        <v>215</v>
      </c>
      <c r="C35" s="329" t="s">
        <v>215</v>
      </c>
      <c r="D35" s="329" t="s">
        <v>215</v>
      </c>
      <c r="E35" s="329" t="s">
        <v>215</v>
      </c>
      <c r="F35" s="330" t="s">
        <v>215</v>
      </c>
      <c r="G35" s="329" t="s">
        <v>215</v>
      </c>
      <c r="H35" s="329" t="s">
        <v>215</v>
      </c>
      <c r="I35" s="329" t="s">
        <v>215</v>
      </c>
      <c r="J35" s="329" t="s">
        <v>215</v>
      </c>
      <c r="K35" s="329" t="s">
        <v>215</v>
      </c>
    </row>
    <row r="36" spans="1:11" ht="12.75" customHeight="1" x14ac:dyDescent="0.35">
      <c r="A36" s="340" t="s">
        <v>53</v>
      </c>
      <c r="B36" s="263">
        <v>9</v>
      </c>
      <c r="C36" s="147">
        <v>4</v>
      </c>
      <c r="D36" s="147">
        <v>5</v>
      </c>
      <c r="E36" s="147">
        <v>4</v>
      </c>
      <c r="F36" s="327">
        <v>1</v>
      </c>
      <c r="G36" s="147">
        <v>20</v>
      </c>
      <c r="H36" s="147">
        <v>5</v>
      </c>
      <c r="I36" s="147">
        <v>15</v>
      </c>
      <c r="J36" s="147">
        <v>13</v>
      </c>
      <c r="K36" s="147">
        <v>2</v>
      </c>
    </row>
    <row r="37" spans="1:11" ht="12.75" customHeight="1" x14ac:dyDescent="0.35">
      <c r="A37" s="340" t="s">
        <v>250</v>
      </c>
      <c r="B37" s="263">
        <v>6</v>
      </c>
      <c r="C37" s="147">
        <v>4</v>
      </c>
      <c r="D37" s="147">
        <v>2</v>
      </c>
      <c r="E37" s="147">
        <v>1</v>
      </c>
      <c r="F37" s="327" t="s">
        <v>149</v>
      </c>
      <c r="G37" s="147">
        <v>6</v>
      </c>
      <c r="H37" s="147">
        <v>3</v>
      </c>
      <c r="I37" s="147">
        <v>4</v>
      </c>
      <c r="J37" s="147">
        <v>2</v>
      </c>
      <c r="K37" s="147">
        <v>2</v>
      </c>
    </row>
    <row r="38" spans="1:11" ht="12.75" customHeight="1" x14ac:dyDescent="0.35">
      <c r="A38" s="340" t="s">
        <v>55</v>
      </c>
      <c r="B38" s="263">
        <v>1</v>
      </c>
      <c r="C38" s="147">
        <v>1</v>
      </c>
      <c r="D38" s="147" t="s">
        <v>149</v>
      </c>
      <c r="E38" s="147" t="s">
        <v>149</v>
      </c>
      <c r="F38" s="327" t="s">
        <v>149</v>
      </c>
      <c r="G38" s="147">
        <v>3</v>
      </c>
      <c r="H38" s="147">
        <v>2</v>
      </c>
      <c r="I38" s="147">
        <v>1</v>
      </c>
      <c r="J38" s="147">
        <v>1</v>
      </c>
      <c r="K38" s="147" t="s">
        <v>149</v>
      </c>
    </row>
    <row r="39" spans="1:11" ht="12.75" customHeight="1" x14ac:dyDescent="0.35">
      <c r="A39" s="340" t="s">
        <v>251</v>
      </c>
      <c r="B39" s="263" t="s">
        <v>215</v>
      </c>
      <c r="C39" s="147" t="s">
        <v>215</v>
      </c>
      <c r="D39" s="147" t="s">
        <v>215</v>
      </c>
      <c r="E39" s="147" t="s">
        <v>215</v>
      </c>
      <c r="F39" s="327" t="s">
        <v>215</v>
      </c>
      <c r="G39" s="147">
        <v>2</v>
      </c>
      <c r="H39" s="147" t="s">
        <v>149</v>
      </c>
      <c r="I39" s="147">
        <v>2</v>
      </c>
      <c r="J39" s="147">
        <v>2</v>
      </c>
      <c r="K39" s="147" t="s">
        <v>149</v>
      </c>
    </row>
    <row r="40" spans="1:11" ht="12.75" customHeight="1" x14ac:dyDescent="0.35">
      <c r="A40" s="346" t="s">
        <v>57</v>
      </c>
      <c r="B40" s="328" t="s">
        <v>215</v>
      </c>
      <c r="C40" s="329" t="s">
        <v>215</v>
      </c>
      <c r="D40" s="329" t="s">
        <v>215</v>
      </c>
      <c r="E40" s="329" t="s">
        <v>215</v>
      </c>
      <c r="F40" s="330" t="s">
        <v>215</v>
      </c>
      <c r="G40" s="329">
        <v>1</v>
      </c>
      <c r="H40" s="329">
        <v>1</v>
      </c>
      <c r="I40" s="329" t="s">
        <v>149</v>
      </c>
      <c r="J40" s="329" t="s">
        <v>149</v>
      </c>
      <c r="K40" s="329" t="s">
        <v>149</v>
      </c>
    </row>
    <row r="41" spans="1:11" ht="12.75" customHeight="1" x14ac:dyDescent="0.35">
      <c r="A41" s="340" t="s">
        <v>58</v>
      </c>
      <c r="B41" s="263">
        <v>3</v>
      </c>
      <c r="C41" s="147">
        <v>2</v>
      </c>
      <c r="D41" s="147">
        <v>1</v>
      </c>
      <c r="E41" s="147">
        <v>1</v>
      </c>
      <c r="F41" s="327" t="s">
        <v>149</v>
      </c>
      <c r="G41" s="147">
        <v>4</v>
      </c>
      <c r="H41" s="147">
        <v>1</v>
      </c>
      <c r="I41" s="147">
        <v>3</v>
      </c>
      <c r="J41" s="147">
        <v>3</v>
      </c>
      <c r="K41" s="147" t="s">
        <v>149</v>
      </c>
    </row>
    <row r="42" spans="1:11" ht="12.75" customHeight="1" x14ac:dyDescent="0.35">
      <c r="A42" s="20" t="s">
        <v>269</v>
      </c>
      <c r="B42" s="263">
        <v>3</v>
      </c>
      <c r="C42" s="147">
        <v>1</v>
      </c>
      <c r="D42" s="147">
        <v>2</v>
      </c>
      <c r="E42" s="147">
        <v>1</v>
      </c>
      <c r="F42" s="327">
        <v>1</v>
      </c>
      <c r="G42" s="146">
        <v>7</v>
      </c>
      <c r="H42" s="146">
        <v>2</v>
      </c>
      <c r="I42" s="146">
        <v>5</v>
      </c>
      <c r="J42" s="146">
        <v>4</v>
      </c>
      <c r="K42" s="146">
        <v>1</v>
      </c>
    </row>
    <row r="43" spans="1:11" ht="12.75" customHeight="1" x14ac:dyDescent="0.35">
      <c r="A43" s="20" t="s">
        <v>60</v>
      </c>
      <c r="B43" s="263" t="s">
        <v>215</v>
      </c>
      <c r="C43" s="147" t="s">
        <v>215</v>
      </c>
      <c r="D43" s="147" t="s">
        <v>215</v>
      </c>
      <c r="E43" s="147" t="s">
        <v>215</v>
      </c>
      <c r="F43" s="327" t="s">
        <v>215</v>
      </c>
      <c r="G43" s="146">
        <v>1</v>
      </c>
      <c r="H43" s="146">
        <v>1</v>
      </c>
      <c r="I43" s="146">
        <v>1</v>
      </c>
      <c r="J43" s="146">
        <v>1</v>
      </c>
      <c r="K43" s="146" t="s">
        <v>149</v>
      </c>
    </row>
    <row r="44" spans="1:11" ht="12.75" customHeight="1" x14ac:dyDescent="0.35">
      <c r="A44" s="20" t="s">
        <v>61</v>
      </c>
      <c r="B44" s="263">
        <v>4</v>
      </c>
      <c r="C44" s="147">
        <v>2</v>
      </c>
      <c r="D44" s="147">
        <v>1</v>
      </c>
      <c r="E44" s="147">
        <v>1</v>
      </c>
      <c r="F44" s="327" t="s">
        <v>149</v>
      </c>
      <c r="G44" s="146">
        <v>5</v>
      </c>
      <c r="H44" s="146">
        <v>2</v>
      </c>
      <c r="I44" s="146">
        <v>3</v>
      </c>
      <c r="J44" s="146">
        <v>3</v>
      </c>
      <c r="K44" s="146">
        <v>1</v>
      </c>
    </row>
    <row r="45" spans="1:11" ht="12.75" customHeight="1" x14ac:dyDescent="0.35">
      <c r="A45" s="346" t="s">
        <v>62</v>
      </c>
      <c r="B45" s="328" t="s">
        <v>149</v>
      </c>
      <c r="C45" s="329" t="s">
        <v>149</v>
      </c>
      <c r="D45" s="329" t="s">
        <v>149</v>
      </c>
      <c r="E45" s="329" t="s">
        <v>149</v>
      </c>
      <c r="F45" s="330" t="s">
        <v>149</v>
      </c>
      <c r="G45" s="329">
        <v>1</v>
      </c>
      <c r="H45" s="329" t="s">
        <v>149</v>
      </c>
      <c r="I45" s="329" t="s">
        <v>149</v>
      </c>
      <c r="J45" s="329" t="s">
        <v>149</v>
      </c>
      <c r="K45" s="329" t="s">
        <v>149</v>
      </c>
    </row>
    <row r="46" spans="1:11" ht="12.75" customHeight="1" x14ac:dyDescent="0.35">
      <c r="A46" s="340" t="s">
        <v>63</v>
      </c>
      <c r="B46" s="263" t="s">
        <v>215</v>
      </c>
      <c r="C46" s="147" t="s">
        <v>215</v>
      </c>
      <c r="D46" s="147" t="s">
        <v>215</v>
      </c>
      <c r="E46" s="147" t="s">
        <v>215</v>
      </c>
      <c r="F46" s="327" t="s">
        <v>215</v>
      </c>
      <c r="G46" s="147" t="s">
        <v>215</v>
      </c>
      <c r="H46" s="147" t="s">
        <v>215</v>
      </c>
      <c r="I46" s="147" t="s">
        <v>215</v>
      </c>
      <c r="J46" s="147" t="s">
        <v>215</v>
      </c>
      <c r="K46" s="147" t="s">
        <v>215</v>
      </c>
    </row>
    <row r="47" spans="1:11" ht="12.75" customHeight="1" x14ac:dyDescent="0.35">
      <c r="A47" s="340" t="s">
        <v>261</v>
      </c>
      <c r="B47" s="263">
        <v>1</v>
      </c>
      <c r="C47" s="147">
        <v>1</v>
      </c>
      <c r="D47" s="147" t="s">
        <v>149</v>
      </c>
      <c r="E47" s="147" t="s">
        <v>149</v>
      </c>
      <c r="F47" s="327" t="s">
        <v>149</v>
      </c>
      <c r="G47" s="147">
        <v>1</v>
      </c>
      <c r="H47" s="147" t="s">
        <v>149</v>
      </c>
      <c r="I47" s="147">
        <v>1</v>
      </c>
      <c r="J47" s="147">
        <v>1</v>
      </c>
      <c r="K47" s="147" t="s">
        <v>149</v>
      </c>
    </row>
    <row r="48" spans="1:11" ht="12.75" customHeight="1" x14ac:dyDescent="0.35">
      <c r="A48" s="340" t="s">
        <v>65</v>
      </c>
      <c r="B48" s="263">
        <v>7</v>
      </c>
      <c r="C48" s="147">
        <v>2</v>
      </c>
      <c r="D48" s="147">
        <v>5</v>
      </c>
      <c r="E48" s="147">
        <v>5</v>
      </c>
      <c r="F48" s="327" t="s">
        <v>149</v>
      </c>
      <c r="G48" s="147">
        <v>9</v>
      </c>
      <c r="H48" s="147">
        <v>3</v>
      </c>
      <c r="I48" s="147">
        <v>6</v>
      </c>
      <c r="J48" s="147">
        <v>6</v>
      </c>
      <c r="K48" s="147" t="s">
        <v>149</v>
      </c>
    </row>
    <row r="49" spans="1:11" ht="12.75" customHeight="1" x14ac:dyDescent="0.35">
      <c r="A49" s="340" t="s">
        <v>66</v>
      </c>
      <c r="B49" s="263">
        <v>2</v>
      </c>
      <c r="C49" s="147">
        <v>1</v>
      </c>
      <c r="D49" s="147">
        <v>2</v>
      </c>
      <c r="E49" s="147">
        <v>1</v>
      </c>
      <c r="F49" s="327" t="s">
        <v>149</v>
      </c>
      <c r="G49" s="147">
        <v>7</v>
      </c>
      <c r="H49" s="147">
        <v>2</v>
      </c>
      <c r="I49" s="147">
        <v>5</v>
      </c>
      <c r="J49" s="147">
        <v>5</v>
      </c>
      <c r="K49" s="147">
        <v>1</v>
      </c>
    </row>
    <row r="50" spans="1:11" ht="12.75" customHeight="1" x14ac:dyDescent="0.35">
      <c r="A50" s="346" t="s">
        <v>67</v>
      </c>
      <c r="B50" s="328" t="s">
        <v>215</v>
      </c>
      <c r="C50" s="329" t="s">
        <v>215</v>
      </c>
      <c r="D50" s="329" t="s">
        <v>215</v>
      </c>
      <c r="E50" s="329" t="s">
        <v>215</v>
      </c>
      <c r="F50" s="330" t="s">
        <v>215</v>
      </c>
      <c r="G50" s="329">
        <v>1</v>
      </c>
      <c r="H50" s="329" t="s">
        <v>149</v>
      </c>
      <c r="I50" s="329">
        <v>1</v>
      </c>
      <c r="J50" s="329">
        <v>1</v>
      </c>
      <c r="K50" s="329" t="s">
        <v>149</v>
      </c>
    </row>
    <row r="51" spans="1:11" ht="12.75" customHeight="1" x14ac:dyDescent="0.35">
      <c r="A51" s="340" t="s">
        <v>68</v>
      </c>
      <c r="B51" s="263">
        <v>1</v>
      </c>
      <c r="C51" s="147">
        <v>1</v>
      </c>
      <c r="D51" s="147" t="s">
        <v>149</v>
      </c>
      <c r="E51" s="147" t="s">
        <v>149</v>
      </c>
      <c r="F51" s="327" t="s">
        <v>149</v>
      </c>
      <c r="G51" s="147">
        <v>3</v>
      </c>
      <c r="H51" s="147">
        <v>2</v>
      </c>
      <c r="I51" s="147">
        <v>2</v>
      </c>
      <c r="J51" s="147">
        <v>1</v>
      </c>
      <c r="K51" s="147" t="s">
        <v>149</v>
      </c>
    </row>
    <row r="52" spans="1:11" ht="12.75" customHeight="1" x14ac:dyDescent="0.35">
      <c r="A52" s="20" t="s">
        <v>254</v>
      </c>
      <c r="B52" s="263">
        <v>3</v>
      </c>
      <c r="C52" s="147">
        <v>1</v>
      </c>
      <c r="D52" s="147">
        <v>2</v>
      </c>
      <c r="E52" s="147">
        <v>2</v>
      </c>
      <c r="F52" s="327" t="s">
        <v>149</v>
      </c>
      <c r="G52" s="146">
        <v>5</v>
      </c>
      <c r="H52" s="146">
        <v>1</v>
      </c>
      <c r="I52" s="146">
        <v>3</v>
      </c>
      <c r="J52" s="146">
        <v>2</v>
      </c>
      <c r="K52" s="146">
        <v>2</v>
      </c>
    </row>
    <row r="53" spans="1:11" ht="12.75" customHeight="1" x14ac:dyDescent="0.35">
      <c r="A53" s="20" t="s">
        <v>70</v>
      </c>
      <c r="B53" s="263" t="s">
        <v>149</v>
      </c>
      <c r="C53" s="147" t="s">
        <v>149</v>
      </c>
      <c r="D53" s="147" t="s">
        <v>149</v>
      </c>
      <c r="E53" s="147" t="s">
        <v>149</v>
      </c>
      <c r="F53" s="327" t="s">
        <v>149</v>
      </c>
      <c r="G53" s="146">
        <v>1</v>
      </c>
      <c r="H53" s="146" t="s">
        <v>149</v>
      </c>
      <c r="I53" s="146" t="s">
        <v>149</v>
      </c>
      <c r="J53" s="146" t="s">
        <v>149</v>
      </c>
      <c r="K53" s="146" t="s">
        <v>149</v>
      </c>
    </row>
    <row r="54" spans="1:11" ht="12.75" customHeight="1" x14ac:dyDescent="0.35">
      <c r="A54" s="20" t="s">
        <v>256</v>
      </c>
      <c r="B54" s="263">
        <v>1</v>
      </c>
      <c r="C54" s="147">
        <v>1</v>
      </c>
      <c r="D54" s="147" t="s">
        <v>149</v>
      </c>
      <c r="E54" s="147" t="s">
        <v>149</v>
      </c>
      <c r="F54" s="327" t="s">
        <v>149</v>
      </c>
      <c r="G54" s="146">
        <v>3</v>
      </c>
      <c r="H54" s="146">
        <v>2</v>
      </c>
      <c r="I54" s="146">
        <v>1</v>
      </c>
      <c r="J54" s="146">
        <v>1</v>
      </c>
      <c r="K54" s="146" t="s">
        <v>149</v>
      </c>
    </row>
    <row r="55" spans="1:11" ht="12.75" customHeight="1" x14ac:dyDescent="0.35">
      <c r="A55" s="346" t="s">
        <v>72</v>
      </c>
      <c r="B55" s="328" t="s">
        <v>149</v>
      </c>
      <c r="C55" s="329" t="s">
        <v>149</v>
      </c>
      <c r="D55" s="329" t="s">
        <v>149</v>
      </c>
      <c r="E55" s="329" t="s">
        <v>149</v>
      </c>
      <c r="F55" s="330" t="s">
        <v>149</v>
      </c>
      <c r="G55" s="329">
        <v>2</v>
      </c>
      <c r="H55" s="329" t="s">
        <v>149</v>
      </c>
      <c r="I55" s="329">
        <v>2</v>
      </c>
      <c r="J55" s="329">
        <v>2</v>
      </c>
      <c r="K55" s="329" t="s">
        <v>149</v>
      </c>
    </row>
    <row r="56" spans="1:11" ht="12.75" customHeight="1" x14ac:dyDescent="0.35">
      <c r="A56" s="7" t="s">
        <v>73</v>
      </c>
      <c r="B56" s="263"/>
      <c r="C56" s="147"/>
      <c r="D56" s="147"/>
      <c r="E56" s="147"/>
      <c r="F56" s="327"/>
      <c r="G56" s="147"/>
      <c r="H56" s="147"/>
      <c r="I56" s="147"/>
      <c r="J56" s="147"/>
      <c r="K56" s="147"/>
    </row>
    <row r="57" spans="1:11" ht="12.75" customHeight="1" x14ac:dyDescent="0.35">
      <c r="A57" s="12" t="s">
        <v>75</v>
      </c>
      <c r="B57" s="263">
        <v>1</v>
      </c>
      <c r="C57" s="147">
        <v>1</v>
      </c>
      <c r="D57" s="147">
        <v>1</v>
      </c>
      <c r="E57" s="147" t="s">
        <v>149</v>
      </c>
      <c r="F57" s="327" t="s">
        <v>149</v>
      </c>
      <c r="G57" s="147">
        <v>5</v>
      </c>
      <c r="H57" s="147">
        <v>2</v>
      </c>
      <c r="I57" s="147">
        <v>3</v>
      </c>
      <c r="J57" s="147">
        <v>1</v>
      </c>
      <c r="K57" s="147">
        <v>2</v>
      </c>
    </row>
    <row r="58" spans="1:11" ht="12.75" customHeight="1" x14ac:dyDescent="0.35">
      <c r="A58" s="14" t="s">
        <v>131</v>
      </c>
      <c r="B58" s="150">
        <v>1</v>
      </c>
      <c r="C58" s="43">
        <v>1</v>
      </c>
      <c r="D58" s="43">
        <v>1</v>
      </c>
      <c r="E58" s="43">
        <v>1</v>
      </c>
      <c r="F58" s="265" t="s">
        <v>149</v>
      </c>
      <c r="G58" s="43">
        <v>4</v>
      </c>
      <c r="H58" s="43">
        <v>1</v>
      </c>
      <c r="I58" s="43">
        <v>3</v>
      </c>
      <c r="J58" s="43">
        <v>3</v>
      </c>
      <c r="K58" s="43">
        <v>1</v>
      </c>
    </row>
    <row r="59" spans="1:11" ht="12.75" customHeight="1" x14ac:dyDescent="0.35">
      <c r="A59" s="35" t="s">
        <v>262</v>
      </c>
      <c r="B59" s="35"/>
      <c r="C59" s="35"/>
      <c r="D59" s="35"/>
      <c r="E59" s="35"/>
      <c r="F59" s="35"/>
      <c r="G59" s="35"/>
      <c r="H59" s="35"/>
      <c r="I59" s="35"/>
      <c r="J59" s="35"/>
      <c r="K59" s="35"/>
    </row>
  </sheetData>
  <mergeCells count="4">
    <mergeCell ref="A1:K1"/>
    <mergeCell ref="B3:F3"/>
    <mergeCell ref="G3:K3"/>
    <mergeCell ref="A59:K59"/>
  </mergeCells>
  <printOptions horizontalCentered="1"/>
  <pageMargins left="0.25" right="0.25" top="0.5" bottom="0.35" header="0.5" footer="0.25"/>
  <pageSetup scale="93" orientation="portrai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workbookViewId="0">
      <selection sqref="A1:K1"/>
    </sheetView>
  </sheetViews>
  <sheetFormatPr defaultColWidth="9.06640625" defaultRowHeight="12" customHeight="1" x14ac:dyDescent="0.35"/>
  <cols>
    <col min="1" max="1" width="17.46484375" style="1" customWidth="1"/>
    <col min="2" max="11" width="8.6640625" style="1" customWidth="1"/>
    <col min="12" max="16384" width="9.06640625" style="1"/>
  </cols>
  <sheetData>
    <row r="1" spans="1:11" ht="25.5" customHeight="1" x14ac:dyDescent="0.35">
      <c r="A1" s="2" t="s">
        <v>286</v>
      </c>
      <c r="B1" s="2"/>
      <c r="C1" s="2"/>
      <c r="D1" s="2"/>
      <c r="E1" s="2"/>
      <c r="F1" s="2"/>
      <c r="G1" s="2"/>
      <c r="H1" s="2"/>
      <c r="I1" s="2"/>
      <c r="J1" s="2"/>
      <c r="K1" s="2"/>
    </row>
    <row r="2" spans="1:11" ht="12.75" customHeight="1" x14ac:dyDescent="0.35"/>
    <row r="3" spans="1:11" ht="12.75" customHeight="1" x14ac:dyDescent="0.35">
      <c r="A3" s="377"/>
      <c r="B3" s="5">
        <v>2003</v>
      </c>
      <c r="C3" s="6"/>
      <c r="D3" s="6"/>
      <c r="E3" s="6"/>
      <c r="F3" s="339"/>
      <c r="G3" s="5">
        <v>2005</v>
      </c>
      <c r="H3" s="6"/>
      <c r="I3" s="6"/>
      <c r="J3" s="6"/>
      <c r="K3" s="6"/>
    </row>
    <row r="4" spans="1:11" ht="48.75" customHeight="1" x14ac:dyDescent="0.35">
      <c r="A4" s="348" t="s">
        <v>17</v>
      </c>
      <c r="B4" s="150" t="s">
        <v>197</v>
      </c>
      <c r="C4" s="43" t="s">
        <v>198</v>
      </c>
      <c r="D4" s="43" t="s">
        <v>199</v>
      </c>
      <c r="E4" s="123" t="s">
        <v>228</v>
      </c>
      <c r="F4" s="366" t="s">
        <v>229</v>
      </c>
      <c r="G4" s="150" t="s">
        <v>197</v>
      </c>
      <c r="H4" s="43" t="s">
        <v>198</v>
      </c>
      <c r="I4" s="43" t="s">
        <v>199</v>
      </c>
      <c r="J4" s="123" t="s">
        <v>228</v>
      </c>
      <c r="K4" s="123" t="s">
        <v>229</v>
      </c>
    </row>
    <row r="5" spans="1:11" ht="12.75" customHeight="1" x14ac:dyDescent="0.35">
      <c r="A5" s="136" t="s">
        <v>130</v>
      </c>
      <c r="B5" s="323">
        <v>6</v>
      </c>
      <c r="C5" s="324">
        <v>2</v>
      </c>
      <c r="D5" s="324">
        <v>5</v>
      </c>
      <c r="E5" s="324">
        <v>4</v>
      </c>
      <c r="F5" s="325">
        <v>1</v>
      </c>
      <c r="G5" s="323">
        <v>6</v>
      </c>
      <c r="H5" s="324">
        <v>1</v>
      </c>
      <c r="I5" s="324">
        <v>5</v>
      </c>
      <c r="J5" s="324">
        <v>4</v>
      </c>
      <c r="K5" s="324">
        <v>1</v>
      </c>
    </row>
    <row r="6" spans="1:11" ht="12.75" customHeight="1" x14ac:dyDescent="0.35">
      <c r="A6" s="20" t="s">
        <v>23</v>
      </c>
      <c r="B6" s="263">
        <v>1</v>
      </c>
      <c r="C6" s="147">
        <v>1</v>
      </c>
      <c r="D6" s="147">
        <v>1</v>
      </c>
      <c r="E6" s="147">
        <v>1</v>
      </c>
      <c r="F6" s="327" t="s">
        <v>149</v>
      </c>
      <c r="G6" s="263">
        <v>1</v>
      </c>
      <c r="H6" s="147" t="s">
        <v>149</v>
      </c>
      <c r="I6" s="147">
        <v>1</v>
      </c>
      <c r="J6" s="147">
        <v>1</v>
      </c>
      <c r="K6" s="147" t="s">
        <v>149</v>
      </c>
    </row>
    <row r="7" spans="1:11" ht="12.75" customHeight="1" x14ac:dyDescent="0.35">
      <c r="A7" s="20" t="s">
        <v>24</v>
      </c>
      <c r="B7" s="263">
        <v>13</v>
      </c>
      <c r="C7" s="147" t="s">
        <v>149</v>
      </c>
      <c r="D7" s="147">
        <v>12</v>
      </c>
      <c r="E7" s="147">
        <v>11</v>
      </c>
      <c r="F7" s="327">
        <v>1</v>
      </c>
      <c r="G7" s="263">
        <v>14</v>
      </c>
      <c r="H7" s="147">
        <v>1</v>
      </c>
      <c r="I7" s="147">
        <v>14</v>
      </c>
      <c r="J7" s="147">
        <v>12</v>
      </c>
      <c r="K7" s="147">
        <v>2</v>
      </c>
    </row>
    <row r="8" spans="1:11" ht="12.75" customHeight="1" x14ac:dyDescent="0.35">
      <c r="A8" s="20" t="s">
        <v>25</v>
      </c>
      <c r="B8" s="263">
        <v>17</v>
      </c>
      <c r="C8" s="147">
        <v>4</v>
      </c>
      <c r="D8" s="147">
        <v>13</v>
      </c>
      <c r="E8" s="147">
        <v>12</v>
      </c>
      <c r="F8" s="327">
        <v>1</v>
      </c>
      <c r="G8" s="263">
        <v>13</v>
      </c>
      <c r="H8" s="147">
        <v>2</v>
      </c>
      <c r="I8" s="147">
        <v>11</v>
      </c>
      <c r="J8" s="147">
        <v>8</v>
      </c>
      <c r="K8" s="147">
        <v>3</v>
      </c>
    </row>
    <row r="9" spans="1:11" ht="12.75" customHeight="1" x14ac:dyDescent="0.35">
      <c r="A9" s="20" t="s">
        <v>26</v>
      </c>
      <c r="B9" s="263">
        <v>2</v>
      </c>
      <c r="C9" s="147">
        <v>1</v>
      </c>
      <c r="D9" s="147">
        <v>1</v>
      </c>
      <c r="E9" s="147">
        <v>1</v>
      </c>
      <c r="F9" s="327" t="s">
        <v>149</v>
      </c>
      <c r="G9" s="263">
        <v>2</v>
      </c>
      <c r="H9" s="147">
        <v>1</v>
      </c>
      <c r="I9" s="147">
        <v>1</v>
      </c>
      <c r="J9" s="147">
        <v>1</v>
      </c>
      <c r="K9" s="147" t="s">
        <v>149</v>
      </c>
    </row>
    <row r="10" spans="1:11" ht="12.75" customHeight="1" x14ac:dyDescent="0.35">
      <c r="A10" s="346" t="s">
        <v>260</v>
      </c>
      <c r="B10" s="328">
        <v>21</v>
      </c>
      <c r="C10" s="329">
        <v>2</v>
      </c>
      <c r="D10" s="329">
        <v>19</v>
      </c>
      <c r="E10" s="329">
        <v>18</v>
      </c>
      <c r="F10" s="330">
        <v>1</v>
      </c>
      <c r="G10" s="328">
        <v>22</v>
      </c>
      <c r="H10" s="329">
        <v>2</v>
      </c>
      <c r="I10" s="329">
        <v>20</v>
      </c>
      <c r="J10" s="329">
        <v>18</v>
      </c>
      <c r="K10" s="329">
        <v>2</v>
      </c>
    </row>
    <row r="11" spans="1:11" ht="12.75" customHeight="1" x14ac:dyDescent="0.35">
      <c r="A11" s="340" t="s">
        <v>28</v>
      </c>
      <c r="B11" s="263">
        <v>5</v>
      </c>
      <c r="C11" s="147">
        <v>2</v>
      </c>
      <c r="D11" s="147">
        <v>3</v>
      </c>
      <c r="E11" s="147">
        <v>3</v>
      </c>
      <c r="F11" s="327">
        <v>1</v>
      </c>
      <c r="G11" s="263">
        <v>7</v>
      </c>
      <c r="H11" s="147">
        <v>2</v>
      </c>
      <c r="I11" s="147">
        <v>5</v>
      </c>
      <c r="J11" s="147">
        <v>2</v>
      </c>
      <c r="K11" s="147">
        <v>3</v>
      </c>
    </row>
    <row r="12" spans="1:11" ht="12.75" customHeight="1" x14ac:dyDescent="0.35">
      <c r="A12" s="340" t="s">
        <v>29</v>
      </c>
      <c r="B12" s="263">
        <v>3</v>
      </c>
      <c r="C12" s="147">
        <v>1</v>
      </c>
      <c r="D12" s="147">
        <v>2</v>
      </c>
      <c r="E12" s="147">
        <v>1</v>
      </c>
      <c r="F12" s="327">
        <v>1</v>
      </c>
      <c r="G12" s="263">
        <v>3</v>
      </c>
      <c r="H12" s="147">
        <v>1</v>
      </c>
      <c r="I12" s="147">
        <v>2</v>
      </c>
      <c r="J12" s="147">
        <v>1</v>
      </c>
      <c r="K12" s="147">
        <v>1</v>
      </c>
    </row>
    <row r="13" spans="1:11" ht="12.75" customHeight="1" x14ac:dyDescent="0.35">
      <c r="A13" s="340" t="s">
        <v>30</v>
      </c>
      <c r="B13" s="263">
        <v>3</v>
      </c>
      <c r="C13" s="147">
        <v>1</v>
      </c>
      <c r="D13" s="147">
        <v>1</v>
      </c>
      <c r="E13" s="147">
        <v>1</v>
      </c>
      <c r="F13" s="327">
        <v>1</v>
      </c>
      <c r="G13" s="263">
        <v>3</v>
      </c>
      <c r="H13" s="147">
        <v>2</v>
      </c>
      <c r="I13" s="147">
        <v>1</v>
      </c>
      <c r="J13" s="147">
        <v>1</v>
      </c>
      <c r="K13" s="147" t="s">
        <v>149</v>
      </c>
    </row>
    <row r="14" spans="1:11" ht="12.75" customHeight="1" x14ac:dyDescent="0.35">
      <c r="A14" s="340" t="s">
        <v>31</v>
      </c>
      <c r="B14" s="263">
        <v>8</v>
      </c>
      <c r="C14" s="147">
        <v>2</v>
      </c>
      <c r="D14" s="147">
        <v>5</v>
      </c>
      <c r="E14" s="147">
        <v>3</v>
      </c>
      <c r="F14" s="327">
        <v>2</v>
      </c>
      <c r="G14" s="263">
        <v>6</v>
      </c>
      <c r="H14" s="147">
        <v>2</v>
      </c>
      <c r="I14" s="147">
        <v>3</v>
      </c>
      <c r="J14" s="147">
        <v>1</v>
      </c>
      <c r="K14" s="147">
        <v>3</v>
      </c>
    </row>
    <row r="15" spans="1:11" ht="12.75" customHeight="1" x14ac:dyDescent="0.35">
      <c r="A15" s="346" t="s">
        <v>32</v>
      </c>
      <c r="B15" s="328">
        <v>3</v>
      </c>
      <c r="C15" s="329">
        <v>1</v>
      </c>
      <c r="D15" s="329">
        <v>2</v>
      </c>
      <c r="E15" s="329">
        <v>1</v>
      </c>
      <c r="F15" s="330" t="s">
        <v>149</v>
      </c>
      <c r="G15" s="328">
        <v>2</v>
      </c>
      <c r="H15" s="329">
        <v>1</v>
      </c>
      <c r="I15" s="329">
        <v>1</v>
      </c>
      <c r="J15" s="329">
        <v>1</v>
      </c>
      <c r="K15" s="329">
        <v>1</v>
      </c>
    </row>
    <row r="16" spans="1:11" ht="12.75" customHeight="1" x14ac:dyDescent="0.35">
      <c r="A16" s="20" t="s">
        <v>33</v>
      </c>
      <c r="B16" s="263">
        <v>7</v>
      </c>
      <c r="C16" s="147">
        <v>2</v>
      </c>
      <c r="D16" s="147">
        <v>5</v>
      </c>
      <c r="E16" s="147">
        <v>4</v>
      </c>
      <c r="F16" s="327">
        <v>2</v>
      </c>
      <c r="G16" s="263">
        <v>7</v>
      </c>
      <c r="H16" s="147">
        <v>2</v>
      </c>
      <c r="I16" s="147">
        <v>5</v>
      </c>
      <c r="J16" s="147">
        <v>3</v>
      </c>
      <c r="K16" s="147">
        <v>2</v>
      </c>
    </row>
    <row r="17" spans="1:11" ht="12.75" customHeight="1" x14ac:dyDescent="0.35">
      <c r="A17" s="20" t="s">
        <v>34</v>
      </c>
      <c r="B17" s="263">
        <v>6</v>
      </c>
      <c r="C17" s="147">
        <v>1</v>
      </c>
      <c r="D17" s="147">
        <v>5</v>
      </c>
      <c r="E17" s="147">
        <v>4</v>
      </c>
      <c r="F17" s="327" t="s">
        <v>149</v>
      </c>
      <c r="G17" s="263">
        <v>5</v>
      </c>
      <c r="H17" s="147">
        <v>1</v>
      </c>
      <c r="I17" s="147">
        <v>4</v>
      </c>
      <c r="J17" s="147">
        <v>4</v>
      </c>
      <c r="K17" s="147" t="s">
        <v>149</v>
      </c>
    </row>
    <row r="18" spans="1:11" ht="12.75" customHeight="1" x14ac:dyDescent="0.35">
      <c r="A18" s="20" t="s">
        <v>240</v>
      </c>
      <c r="B18" s="263">
        <v>4</v>
      </c>
      <c r="C18" s="147">
        <v>2</v>
      </c>
      <c r="D18" s="147">
        <v>2</v>
      </c>
      <c r="E18" s="147">
        <v>1</v>
      </c>
      <c r="F18" s="327">
        <v>1</v>
      </c>
      <c r="G18" s="263">
        <v>3</v>
      </c>
      <c r="H18" s="147">
        <v>1</v>
      </c>
      <c r="I18" s="147">
        <v>1</v>
      </c>
      <c r="J18" s="147">
        <v>1</v>
      </c>
      <c r="K18" s="147" t="s">
        <v>149</v>
      </c>
    </row>
    <row r="19" spans="1:11" ht="12.75" customHeight="1" x14ac:dyDescent="0.35">
      <c r="A19" s="20" t="s">
        <v>36</v>
      </c>
      <c r="B19" s="263">
        <v>2</v>
      </c>
      <c r="C19" s="147">
        <v>1</v>
      </c>
      <c r="D19" s="147">
        <v>2</v>
      </c>
      <c r="E19" s="147">
        <v>2</v>
      </c>
      <c r="F19" s="327" t="s">
        <v>149</v>
      </c>
      <c r="G19" s="263">
        <v>2</v>
      </c>
      <c r="H19" s="147" t="s">
        <v>149</v>
      </c>
      <c r="I19" s="147">
        <v>1</v>
      </c>
      <c r="J19" s="147">
        <v>1</v>
      </c>
      <c r="K19" s="147">
        <v>1</v>
      </c>
    </row>
    <row r="20" spans="1:11" ht="12.75" customHeight="1" x14ac:dyDescent="0.35">
      <c r="A20" s="346" t="s">
        <v>37</v>
      </c>
      <c r="B20" s="328">
        <v>2</v>
      </c>
      <c r="C20" s="329">
        <v>1</v>
      </c>
      <c r="D20" s="329">
        <v>2</v>
      </c>
      <c r="E20" s="329">
        <v>1</v>
      </c>
      <c r="F20" s="330">
        <v>1</v>
      </c>
      <c r="G20" s="328">
        <v>2</v>
      </c>
      <c r="H20" s="329">
        <v>1</v>
      </c>
      <c r="I20" s="329">
        <v>1</v>
      </c>
      <c r="J20" s="329">
        <v>1</v>
      </c>
      <c r="K20" s="329" t="s">
        <v>149</v>
      </c>
    </row>
    <row r="21" spans="1:11" ht="12.75" customHeight="1" x14ac:dyDescent="0.35">
      <c r="A21" s="340" t="s">
        <v>243</v>
      </c>
      <c r="B21" s="263">
        <v>3</v>
      </c>
      <c r="C21" s="147">
        <v>1</v>
      </c>
      <c r="D21" s="147">
        <v>2</v>
      </c>
      <c r="E21" s="147">
        <v>1</v>
      </c>
      <c r="F21" s="327">
        <v>1</v>
      </c>
      <c r="G21" s="263">
        <v>3</v>
      </c>
      <c r="H21" s="147">
        <v>1</v>
      </c>
      <c r="I21" s="147">
        <v>2</v>
      </c>
      <c r="J21" s="147">
        <v>1</v>
      </c>
      <c r="K21" s="147">
        <v>1</v>
      </c>
    </row>
    <row r="22" spans="1:11" ht="12.75" customHeight="1" x14ac:dyDescent="0.35">
      <c r="A22" s="340" t="s">
        <v>39</v>
      </c>
      <c r="B22" s="263">
        <v>1</v>
      </c>
      <c r="C22" s="147" t="s">
        <v>149</v>
      </c>
      <c r="D22" s="147">
        <v>1</v>
      </c>
      <c r="E22" s="147">
        <v>1</v>
      </c>
      <c r="F22" s="327" t="s">
        <v>149</v>
      </c>
      <c r="G22" s="263">
        <v>1</v>
      </c>
      <c r="H22" s="147" t="s">
        <v>149</v>
      </c>
      <c r="I22" s="147">
        <v>1</v>
      </c>
      <c r="J22" s="147">
        <v>1</v>
      </c>
      <c r="K22" s="147" t="s">
        <v>149</v>
      </c>
    </row>
    <row r="23" spans="1:11" ht="12.75" customHeight="1" x14ac:dyDescent="0.35">
      <c r="A23" s="340" t="s">
        <v>40</v>
      </c>
      <c r="B23" s="263">
        <v>1</v>
      </c>
      <c r="C23" s="147" t="s">
        <v>149</v>
      </c>
      <c r="D23" s="147">
        <v>1</v>
      </c>
      <c r="E23" s="147" t="s">
        <v>149</v>
      </c>
      <c r="F23" s="327" t="s">
        <v>149</v>
      </c>
      <c r="G23" s="263">
        <v>1</v>
      </c>
      <c r="H23" s="147">
        <v>1</v>
      </c>
      <c r="I23" s="147">
        <v>1</v>
      </c>
      <c r="J23" s="147" t="s">
        <v>149</v>
      </c>
      <c r="K23" s="147" t="s">
        <v>149</v>
      </c>
    </row>
    <row r="24" spans="1:11" ht="12.75" customHeight="1" x14ac:dyDescent="0.35">
      <c r="A24" s="340" t="s">
        <v>41</v>
      </c>
      <c r="B24" s="263">
        <v>1</v>
      </c>
      <c r="C24" s="147" t="s">
        <v>149</v>
      </c>
      <c r="D24" s="147">
        <v>1</v>
      </c>
      <c r="E24" s="147" t="s">
        <v>149</v>
      </c>
      <c r="F24" s="327" t="s">
        <v>149</v>
      </c>
      <c r="G24" s="263">
        <v>1</v>
      </c>
      <c r="H24" s="147" t="s">
        <v>149</v>
      </c>
      <c r="I24" s="147">
        <v>1</v>
      </c>
      <c r="J24" s="147" t="s">
        <v>149</v>
      </c>
      <c r="K24" s="147" t="s">
        <v>149</v>
      </c>
    </row>
    <row r="25" spans="1:11" ht="12.75" customHeight="1" x14ac:dyDescent="0.35">
      <c r="A25" s="346" t="s">
        <v>42</v>
      </c>
      <c r="B25" s="328">
        <v>3</v>
      </c>
      <c r="C25" s="329">
        <v>1</v>
      </c>
      <c r="D25" s="329">
        <v>2</v>
      </c>
      <c r="E25" s="329">
        <v>2</v>
      </c>
      <c r="F25" s="330" t="s">
        <v>149</v>
      </c>
      <c r="G25" s="328">
        <v>1</v>
      </c>
      <c r="H25" s="329">
        <v>1</v>
      </c>
      <c r="I25" s="329" t="s">
        <v>149</v>
      </c>
      <c r="J25" s="329" t="s">
        <v>149</v>
      </c>
      <c r="K25" s="329" t="s">
        <v>149</v>
      </c>
    </row>
    <row r="26" spans="1:11" ht="12.75" customHeight="1" x14ac:dyDescent="0.35">
      <c r="A26" s="20" t="s">
        <v>43</v>
      </c>
      <c r="B26" s="263">
        <v>4</v>
      </c>
      <c r="C26" s="147">
        <v>2</v>
      </c>
      <c r="D26" s="147">
        <v>2</v>
      </c>
      <c r="E26" s="147">
        <v>1</v>
      </c>
      <c r="F26" s="327">
        <v>1</v>
      </c>
      <c r="G26" s="263">
        <v>3</v>
      </c>
      <c r="H26" s="147">
        <v>1</v>
      </c>
      <c r="I26" s="147">
        <v>2</v>
      </c>
      <c r="J26" s="147">
        <v>1</v>
      </c>
      <c r="K26" s="147">
        <v>1</v>
      </c>
    </row>
    <row r="27" spans="1:11" ht="12.75" customHeight="1" x14ac:dyDescent="0.35">
      <c r="A27" s="20" t="s">
        <v>44</v>
      </c>
      <c r="B27" s="263">
        <v>2</v>
      </c>
      <c r="C27" s="147">
        <v>1</v>
      </c>
      <c r="D27" s="147">
        <v>1</v>
      </c>
      <c r="E27" s="147">
        <v>1</v>
      </c>
      <c r="F27" s="327" t="s">
        <v>149</v>
      </c>
      <c r="G27" s="263">
        <v>2</v>
      </c>
      <c r="H27" s="147">
        <v>1</v>
      </c>
      <c r="I27" s="147">
        <v>2</v>
      </c>
      <c r="J27" s="147">
        <v>2</v>
      </c>
      <c r="K27" s="147" t="s">
        <v>149</v>
      </c>
    </row>
    <row r="28" spans="1:11" ht="12.75" customHeight="1" x14ac:dyDescent="0.35">
      <c r="A28" s="20" t="s">
        <v>247</v>
      </c>
      <c r="B28" s="263">
        <v>5</v>
      </c>
      <c r="C28" s="147">
        <v>1</v>
      </c>
      <c r="D28" s="147">
        <v>4</v>
      </c>
      <c r="E28" s="147">
        <v>3</v>
      </c>
      <c r="F28" s="327">
        <v>1</v>
      </c>
      <c r="G28" s="263">
        <v>6</v>
      </c>
      <c r="H28" s="147">
        <v>1</v>
      </c>
      <c r="I28" s="147">
        <v>5</v>
      </c>
      <c r="J28" s="147">
        <v>4</v>
      </c>
      <c r="K28" s="147">
        <v>1</v>
      </c>
    </row>
    <row r="29" spans="1:11" ht="12.75" customHeight="1" x14ac:dyDescent="0.35">
      <c r="A29" s="20" t="s">
        <v>46</v>
      </c>
      <c r="B29" s="263">
        <v>1</v>
      </c>
      <c r="C29" s="147" t="s">
        <v>149</v>
      </c>
      <c r="D29" s="147">
        <v>1</v>
      </c>
      <c r="E29" s="147">
        <v>1</v>
      </c>
      <c r="F29" s="327" t="s">
        <v>149</v>
      </c>
      <c r="G29" s="263">
        <v>1</v>
      </c>
      <c r="H29" s="147" t="s">
        <v>149</v>
      </c>
      <c r="I29" s="147" t="s">
        <v>149</v>
      </c>
      <c r="J29" s="147" t="s">
        <v>149</v>
      </c>
      <c r="K29" s="147" t="s">
        <v>149</v>
      </c>
    </row>
    <row r="30" spans="1:11" ht="12.75" customHeight="1" x14ac:dyDescent="0.35">
      <c r="A30" s="346" t="s">
        <v>47</v>
      </c>
      <c r="B30" s="328">
        <v>1</v>
      </c>
      <c r="C30" s="329">
        <v>1</v>
      </c>
      <c r="D30" s="329" t="s">
        <v>149</v>
      </c>
      <c r="E30" s="329" t="s">
        <v>149</v>
      </c>
      <c r="F30" s="330" t="s">
        <v>149</v>
      </c>
      <c r="G30" s="328">
        <v>1</v>
      </c>
      <c r="H30" s="329" t="s">
        <v>149</v>
      </c>
      <c r="I30" s="329" t="s">
        <v>149</v>
      </c>
      <c r="J30" s="329" t="s">
        <v>149</v>
      </c>
      <c r="K30" s="329" t="s">
        <v>149</v>
      </c>
    </row>
    <row r="31" spans="1:11" ht="12.75" customHeight="1" x14ac:dyDescent="0.35">
      <c r="A31" s="340" t="s">
        <v>249</v>
      </c>
      <c r="B31" s="263">
        <v>2</v>
      </c>
      <c r="C31" s="147" t="s">
        <v>149</v>
      </c>
      <c r="D31" s="147">
        <v>2</v>
      </c>
      <c r="E31" s="147">
        <v>1</v>
      </c>
      <c r="F31" s="327" t="s">
        <v>149</v>
      </c>
      <c r="G31" s="263">
        <v>4</v>
      </c>
      <c r="H31" s="147">
        <v>1</v>
      </c>
      <c r="I31" s="147">
        <v>4</v>
      </c>
      <c r="J31" s="147">
        <v>3</v>
      </c>
      <c r="K31" s="147">
        <v>1</v>
      </c>
    </row>
    <row r="32" spans="1:11" ht="12.75" customHeight="1" x14ac:dyDescent="0.35">
      <c r="A32" s="340" t="s">
        <v>49</v>
      </c>
      <c r="B32" s="263">
        <v>3</v>
      </c>
      <c r="C32" s="147">
        <v>2</v>
      </c>
      <c r="D32" s="147">
        <v>1</v>
      </c>
      <c r="E32" s="147">
        <v>1</v>
      </c>
      <c r="F32" s="327" t="s">
        <v>149</v>
      </c>
      <c r="G32" s="263">
        <v>2</v>
      </c>
      <c r="H32" s="147" t="s">
        <v>149</v>
      </c>
      <c r="I32" s="147">
        <v>2</v>
      </c>
      <c r="J32" s="147">
        <v>1</v>
      </c>
      <c r="K32" s="147">
        <v>1</v>
      </c>
    </row>
    <row r="33" spans="1:11" ht="12.75" customHeight="1" x14ac:dyDescent="0.35">
      <c r="A33" s="340" t="s">
        <v>50</v>
      </c>
      <c r="B33" s="263">
        <v>7</v>
      </c>
      <c r="C33" s="147">
        <v>2</v>
      </c>
      <c r="D33" s="147">
        <v>5</v>
      </c>
      <c r="E33" s="147">
        <v>4</v>
      </c>
      <c r="F33" s="327">
        <v>1</v>
      </c>
      <c r="G33" s="263">
        <v>11</v>
      </c>
      <c r="H33" s="147">
        <v>2</v>
      </c>
      <c r="I33" s="147">
        <v>10</v>
      </c>
      <c r="J33" s="147">
        <v>8</v>
      </c>
      <c r="K33" s="147">
        <v>2</v>
      </c>
    </row>
    <row r="34" spans="1:11" ht="12.75" customHeight="1" x14ac:dyDescent="0.35">
      <c r="A34" s="340" t="s">
        <v>51</v>
      </c>
      <c r="B34" s="263">
        <v>2</v>
      </c>
      <c r="C34" s="147" t="s">
        <v>149</v>
      </c>
      <c r="D34" s="147">
        <v>1</v>
      </c>
      <c r="E34" s="147">
        <v>1</v>
      </c>
      <c r="F34" s="327">
        <v>1</v>
      </c>
      <c r="G34" s="263">
        <v>1</v>
      </c>
      <c r="H34" s="147" t="s">
        <v>149</v>
      </c>
      <c r="I34" s="147">
        <v>1</v>
      </c>
      <c r="J34" s="147">
        <v>1</v>
      </c>
      <c r="K34" s="147" t="s">
        <v>149</v>
      </c>
    </row>
    <row r="35" spans="1:11" ht="12.75" customHeight="1" x14ac:dyDescent="0.35">
      <c r="A35" s="346" t="s">
        <v>52</v>
      </c>
      <c r="B35" s="328">
        <v>2</v>
      </c>
      <c r="C35" s="329">
        <v>1</v>
      </c>
      <c r="D35" s="329">
        <v>2</v>
      </c>
      <c r="E35" s="329" t="s">
        <v>149</v>
      </c>
      <c r="F35" s="330">
        <v>1</v>
      </c>
      <c r="G35" s="328">
        <v>2</v>
      </c>
      <c r="H35" s="329">
        <v>1</v>
      </c>
      <c r="I35" s="329">
        <v>1</v>
      </c>
      <c r="J35" s="329" t="s">
        <v>149</v>
      </c>
      <c r="K35" s="329" t="s">
        <v>149</v>
      </c>
    </row>
    <row r="36" spans="1:11" ht="12.75" customHeight="1" x14ac:dyDescent="0.35">
      <c r="A36" s="20" t="s">
        <v>53</v>
      </c>
      <c r="B36" s="263">
        <v>19</v>
      </c>
      <c r="C36" s="147">
        <v>5</v>
      </c>
      <c r="D36" s="147">
        <v>14</v>
      </c>
      <c r="E36" s="147">
        <v>10</v>
      </c>
      <c r="F36" s="327">
        <v>4</v>
      </c>
      <c r="G36" s="263">
        <v>16</v>
      </c>
      <c r="H36" s="147">
        <v>4</v>
      </c>
      <c r="I36" s="147">
        <v>12</v>
      </c>
      <c r="J36" s="147">
        <v>8</v>
      </c>
      <c r="K36" s="147">
        <v>3</v>
      </c>
    </row>
    <row r="37" spans="1:11" ht="12.75" customHeight="1" x14ac:dyDescent="0.35">
      <c r="A37" s="20" t="s">
        <v>250</v>
      </c>
      <c r="B37" s="263">
        <v>5</v>
      </c>
      <c r="C37" s="147">
        <v>2</v>
      </c>
      <c r="D37" s="147">
        <v>3</v>
      </c>
      <c r="E37" s="147">
        <v>1</v>
      </c>
      <c r="F37" s="327">
        <v>2</v>
      </c>
      <c r="G37" s="263">
        <v>5</v>
      </c>
      <c r="H37" s="147">
        <v>2</v>
      </c>
      <c r="I37" s="147">
        <v>3</v>
      </c>
      <c r="J37" s="147">
        <v>1</v>
      </c>
      <c r="K37" s="147">
        <v>2</v>
      </c>
    </row>
    <row r="38" spans="1:11" ht="12.75" customHeight="1" x14ac:dyDescent="0.35">
      <c r="A38" s="20" t="s">
        <v>55</v>
      </c>
      <c r="B38" s="263">
        <v>4</v>
      </c>
      <c r="C38" s="147">
        <v>2</v>
      </c>
      <c r="D38" s="147">
        <v>2</v>
      </c>
      <c r="E38" s="147">
        <v>1</v>
      </c>
      <c r="F38" s="327">
        <v>1</v>
      </c>
      <c r="G38" s="263">
        <v>4</v>
      </c>
      <c r="H38" s="147">
        <v>1</v>
      </c>
      <c r="I38" s="147">
        <v>3</v>
      </c>
      <c r="J38" s="147">
        <v>1</v>
      </c>
      <c r="K38" s="147">
        <v>1</v>
      </c>
    </row>
    <row r="39" spans="1:11" ht="12.75" customHeight="1" x14ac:dyDescent="0.35">
      <c r="A39" s="20" t="s">
        <v>251</v>
      </c>
      <c r="B39" s="263">
        <v>2</v>
      </c>
      <c r="C39" s="147" t="s">
        <v>149</v>
      </c>
      <c r="D39" s="147">
        <v>1</v>
      </c>
      <c r="E39" s="147">
        <v>1</v>
      </c>
      <c r="F39" s="327" t="s">
        <v>149</v>
      </c>
      <c r="G39" s="263">
        <v>2</v>
      </c>
      <c r="H39" s="147" t="s">
        <v>149</v>
      </c>
      <c r="I39" s="147">
        <v>1</v>
      </c>
      <c r="J39" s="147">
        <v>1</v>
      </c>
      <c r="K39" s="147" t="s">
        <v>149</v>
      </c>
    </row>
    <row r="40" spans="1:11" ht="12.75" customHeight="1" x14ac:dyDescent="0.35">
      <c r="A40" s="346" t="s">
        <v>57</v>
      </c>
      <c r="B40" s="328">
        <v>1</v>
      </c>
      <c r="C40" s="329" t="s">
        <v>149</v>
      </c>
      <c r="D40" s="329">
        <v>1</v>
      </c>
      <c r="E40" s="329" t="s">
        <v>149</v>
      </c>
      <c r="F40" s="330" t="s">
        <v>149</v>
      </c>
      <c r="G40" s="328">
        <v>1</v>
      </c>
      <c r="H40" s="329" t="s">
        <v>149</v>
      </c>
      <c r="I40" s="329" t="s">
        <v>149</v>
      </c>
      <c r="J40" s="329" t="s">
        <v>149</v>
      </c>
      <c r="K40" s="329" t="s">
        <v>149</v>
      </c>
    </row>
    <row r="41" spans="1:11" ht="12.75" customHeight="1" x14ac:dyDescent="0.35">
      <c r="A41" s="340" t="s">
        <v>58</v>
      </c>
      <c r="B41" s="263">
        <v>5</v>
      </c>
      <c r="C41" s="147">
        <v>1</v>
      </c>
      <c r="D41" s="147">
        <v>4</v>
      </c>
      <c r="E41" s="147">
        <v>3</v>
      </c>
      <c r="F41" s="327">
        <v>1</v>
      </c>
      <c r="G41" s="263">
        <v>4</v>
      </c>
      <c r="H41" s="147">
        <v>1</v>
      </c>
      <c r="I41" s="147">
        <v>3</v>
      </c>
      <c r="J41" s="147">
        <v>2</v>
      </c>
      <c r="K41" s="147">
        <v>1</v>
      </c>
    </row>
    <row r="42" spans="1:11" ht="12.75" customHeight="1" x14ac:dyDescent="0.35">
      <c r="A42" s="340" t="s">
        <v>269</v>
      </c>
      <c r="B42" s="263">
        <v>7</v>
      </c>
      <c r="C42" s="147">
        <v>3</v>
      </c>
      <c r="D42" s="147">
        <v>5</v>
      </c>
      <c r="E42" s="147">
        <v>4</v>
      </c>
      <c r="F42" s="327">
        <v>1</v>
      </c>
      <c r="G42" s="263">
        <v>8</v>
      </c>
      <c r="H42" s="147">
        <v>2</v>
      </c>
      <c r="I42" s="147">
        <v>6</v>
      </c>
      <c r="J42" s="147">
        <v>5</v>
      </c>
      <c r="K42" s="147">
        <v>2</v>
      </c>
    </row>
    <row r="43" spans="1:11" ht="12.75" customHeight="1" x14ac:dyDescent="0.35">
      <c r="A43" s="340" t="s">
        <v>60</v>
      </c>
      <c r="B43" s="263">
        <v>2</v>
      </c>
      <c r="C43" s="147" t="s">
        <v>149</v>
      </c>
      <c r="D43" s="147">
        <v>2</v>
      </c>
      <c r="E43" s="147">
        <v>1</v>
      </c>
      <c r="F43" s="327">
        <v>1</v>
      </c>
      <c r="G43" s="263">
        <v>1</v>
      </c>
      <c r="H43" s="147" t="s">
        <v>149</v>
      </c>
      <c r="I43" s="147">
        <v>1</v>
      </c>
      <c r="J43" s="147" t="s">
        <v>149</v>
      </c>
      <c r="K43" s="147">
        <v>1</v>
      </c>
    </row>
    <row r="44" spans="1:11" ht="12.75" customHeight="1" x14ac:dyDescent="0.35">
      <c r="A44" s="340" t="s">
        <v>61</v>
      </c>
      <c r="B44" s="263">
        <v>6</v>
      </c>
      <c r="C44" s="147">
        <v>2</v>
      </c>
      <c r="D44" s="147">
        <v>4</v>
      </c>
      <c r="E44" s="147">
        <v>2</v>
      </c>
      <c r="F44" s="327">
        <v>1</v>
      </c>
      <c r="G44" s="263">
        <v>4</v>
      </c>
      <c r="H44" s="147">
        <v>1</v>
      </c>
      <c r="I44" s="147">
        <v>3</v>
      </c>
      <c r="J44" s="147">
        <v>1</v>
      </c>
      <c r="K44" s="147">
        <v>2</v>
      </c>
    </row>
    <row r="45" spans="1:11" ht="12.75" customHeight="1" x14ac:dyDescent="0.35">
      <c r="A45" s="346" t="s">
        <v>62</v>
      </c>
      <c r="B45" s="328">
        <v>1</v>
      </c>
      <c r="C45" s="329" t="s">
        <v>149</v>
      </c>
      <c r="D45" s="329" t="s">
        <v>149</v>
      </c>
      <c r="E45" s="329" t="s">
        <v>149</v>
      </c>
      <c r="F45" s="330" t="s">
        <v>149</v>
      </c>
      <c r="G45" s="328">
        <v>1</v>
      </c>
      <c r="H45" s="329">
        <v>1</v>
      </c>
      <c r="I45" s="329">
        <v>1</v>
      </c>
      <c r="J45" s="329" t="s">
        <v>149</v>
      </c>
      <c r="K45" s="329" t="s">
        <v>149</v>
      </c>
    </row>
    <row r="46" spans="1:11" ht="12.75" customHeight="1" x14ac:dyDescent="0.35">
      <c r="A46" s="20" t="s">
        <v>63</v>
      </c>
      <c r="B46" s="263">
        <v>3</v>
      </c>
      <c r="C46" s="147" t="s">
        <v>149</v>
      </c>
      <c r="D46" s="147">
        <v>2</v>
      </c>
      <c r="E46" s="147">
        <v>2</v>
      </c>
      <c r="F46" s="327">
        <v>1</v>
      </c>
      <c r="G46" s="263">
        <v>2</v>
      </c>
      <c r="H46" s="147" t="s">
        <v>149</v>
      </c>
      <c r="I46" s="147">
        <v>2</v>
      </c>
      <c r="J46" s="147">
        <v>1</v>
      </c>
      <c r="K46" s="147" t="s">
        <v>149</v>
      </c>
    </row>
    <row r="47" spans="1:11" ht="12.75" customHeight="1" x14ac:dyDescent="0.35">
      <c r="A47" s="20" t="s">
        <v>261</v>
      </c>
      <c r="B47" s="263">
        <v>2</v>
      </c>
      <c r="C47" s="147" t="s">
        <v>149</v>
      </c>
      <c r="D47" s="147">
        <v>2</v>
      </c>
      <c r="E47" s="147">
        <v>2</v>
      </c>
      <c r="F47" s="327" t="s">
        <v>149</v>
      </c>
      <c r="G47" s="263">
        <v>2</v>
      </c>
      <c r="H47" s="147">
        <v>1</v>
      </c>
      <c r="I47" s="147">
        <v>1</v>
      </c>
      <c r="J47" s="147">
        <v>1</v>
      </c>
      <c r="K47" s="147" t="s">
        <v>149</v>
      </c>
    </row>
    <row r="48" spans="1:11" ht="12.75" customHeight="1" x14ac:dyDescent="0.35">
      <c r="A48" s="20" t="s">
        <v>65</v>
      </c>
      <c r="B48" s="263">
        <v>8</v>
      </c>
      <c r="C48" s="147">
        <v>3</v>
      </c>
      <c r="D48" s="147">
        <v>5</v>
      </c>
      <c r="E48" s="147">
        <v>5</v>
      </c>
      <c r="F48" s="327" t="s">
        <v>149</v>
      </c>
      <c r="G48" s="263">
        <v>8</v>
      </c>
      <c r="H48" s="147">
        <v>2</v>
      </c>
      <c r="I48" s="147">
        <v>6</v>
      </c>
      <c r="J48" s="147">
        <v>5</v>
      </c>
      <c r="K48" s="147">
        <v>1</v>
      </c>
    </row>
    <row r="49" spans="1:11" ht="12.75" customHeight="1" x14ac:dyDescent="0.35">
      <c r="A49" s="20" t="s">
        <v>66</v>
      </c>
      <c r="B49" s="263">
        <v>7</v>
      </c>
      <c r="C49" s="147">
        <v>1</v>
      </c>
      <c r="D49" s="147">
        <v>6</v>
      </c>
      <c r="E49" s="147">
        <v>4</v>
      </c>
      <c r="F49" s="327">
        <v>2</v>
      </c>
      <c r="G49" s="263">
        <v>8</v>
      </c>
      <c r="H49" s="147">
        <v>2</v>
      </c>
      <c r="I49" s="147">
        <v>6</v>
      </c>
      <c r="J49" s="147">
        <v>4</v>
      </c>
      <c r="K49" s="147">
        <v>1</v>
      </c>
    </row>
    <row r="50" spans="1:11" ht="12.75" customHeight="1" x14ac:dyDescent="0.35">
      <c r="A50" s="346" t="s">
        <v>67</v>
      </c>
      <c r="B50" s="328">
        <v>1</v>
      </c>
      <c r="C50" s="329" t="s">
        <v>149</v>
      </c>
      <c r="D50" s="329">
        <v>1</v>
      </c>
      <c r="E50" s="329">
        <v>1</v>
      </c>
      <c r="F50" s="330" t="s">
        <v>149</v>
      </c>
      <c r="G50" s="328">
        <v>1</v>
      </c>
      <c r="H50" s="329" t="s">
        <v>149</v>
      </c>
      <c r="I50" s="329">
        <v>1</v>
      </c>
      <c r="J50" s="329">
        <v>1</v>
      </c>
      <c r="K50" s="329" t="s">
        <v>149</v>
      </c>
    </row>
    <row r="51" spans="1:11" ht="12.75" customHeight="1" x14ac:dyDescent="0.35">
      <c r="A51" s="340" t="s">
        <v>68</v>
      </c>
      <c r="B51" s="263">
        <v>3</v>
      </c>
      <c r="C51" s="147">
        <v>2</v>
      </c>
      <c r="D51" s="147">
        <v>2</v>
      </c>
      <c r="E51" s="147">
        <v>1</v>
      </c>
      <c r="F51" s="327">
        <v>1</v>
      </c>
      <c r="G51" s="263">
        <v>4</v>
      </c>
      <c r="H51" s="147">
        <v>1</v>
      </c>
      <c r="I51" s="147">
        <v>2</v>
      </c>
      <c r="J51" s="147">
        <v>2</v>
      </c>
      <c r="K51" s="147" t="s">
        <v>149</v>
      </c>
    </row>
    <row r="52" spans="1:11" ht="12.75" customHeight="1" x14ac:dyDescent="0.35">
      <c r="A52" s="340" t="s">
        <v>254</v>
      </c>
      <c r="B52" s="263">
        <v>5</v>
      </c>
      <c r="C52" s="147">
        <v>1</v>
      </c>
      <c r="D52" s="147">
        <v>3</v>
      </c>
      <c r="E52" s="147">
        <v>3</v>
      </c>
      <c r="F52" s="327" t="s">
        <v>149</v>
      </c>
      <c r="G52" s="263">
        <v>6</v>
      </c>
      <c r="H52" s="147">
        <v>1</v>
      </c>
      <c r="I52" s="147">
        <v>4</v>
      </c>
      <c r="J52" s="147">
        <v>3</v>
      </c>
      <c r="K52" s="147">
        <v>1</v>
      </c>
    </row>
    <row r="53" spans="1:11" ht="12.75" customHeight="1" x14ac:dyDescent="0.35">
      <c r="A53" s="340" t="s">
        <v>70</v>
      </c>
      <c r="B53" s="263">
        <v>1</v>
      </c>
      <c r="C53" s="147" t="s">
        <v>149</v>
      </c>
      <c r="D53" s="147" t="s">
        <v>149</v>
      </c>
      <c r="E53" s="147" t="s">
        <v>149</v>
      </c>
      <c r="F53" s="327" t="s">
        <v>149</v>
      </c>
      <c r="G53" s="263">
        <v>1</v>
      </c>
      <c r="H53" s="147" t="s">
        <v>149</v>
      </c>
      <c r="I53" s="147">
        <v>1</v>
      </c>
      <c r="J53" s="147">
        <v>1</v>
      </c>
      <c r="K53" s="147" t="s">
        <v>149</v>
      </c>
    </row>
    <row r="54" spans="1:11" ht="12.75" customHeight="1" x14ac:dyDescent="0.35">
      <c r="A54" s="340" t="s">
        <v>256</v>
      </c>
      <c r="B54" s="263">
        <v>3</v>
      </c>
      <c r="C54" s="147">
        <v>1</v>
      </c>
      <c r="D54" s="147">
        <v>2</v>
      </c>
      <c r="E54" s="147">
        <v>1</v>
      </c>
      <c r="F54" s="327">
        <v>1</v>
      </c>
      <c r="G54" s="263">
        <v>4</v>
      </c>
      <c r="H54" s="147">
        <v>2</v>
      </c>
      <c r="I54" s="147">
        <v>2</v>
      </c>
      <c r="J54" s="147">
        <v>1</v>
      </c>
      <c r="K54" s="147">
        <v>1</v>
      </c>
    </row>
    <row r="55" spans="1:11" ht="12.75" customHeight="1" x14ac:dyDescent="0.35">
      <c r="A55" s="346" t="s">
        <v>72</v>
      </c>
      <c r="B55" s="328">
        <v>3</v>
      </c>
      <c r="C55" s="329" t="s">
        <v>149</v>
      </c>
      <c r="D55" s="329">
        <v>3</v>
      </c>
      <c r="E55" s="329">
        <v>2</v>
      </c>
      <c r="F55" s="330" t="s">
        <v>149</v>
      </c>
      <c r="G55" s="328">
        <v>4</v>
      </c>
      <c r="H55" s="329" t="s">
        <v>149</v>
      </c>
      <c r="I55" s="329">
        <v>3</v>
      </c>
      <c r="J55" s="329">
        <v>3</v>
      </c>
      <c r="K55" s="329" t="s">
        <v>149</v>
      </c>
    </row>
    <row r="56" spans="1:11" ht="12" customHeight="1" x14ac:dyDescent="0.35">
      <c r="A56" s="7" t="s">
        <v>73</v>
      </c>
      <c r="B56" s="263"/>
      <c r="C56" s="147"/>
      <c r="D56" s="147"/>
      <c r="E56" s="147"/>
      <c r="F56" s="327"/>
      <c r="G56" s="263"/>
      <c r="H56" s="147"/>
      <c r="I56" s="147"/>
      <c r="J56" s="147"/>
      <c r="K56" s="147"/>
    </row>
    <row r="57" spans="1:11" ht="12" customHeight="1" x14ac:dyDescent="0.35">
      <c r="A57" s="12" t="s">
        <v>75</v>
      </c>
      <c r="B57" s="263">
        <v>5</v>
      </c>
      <c r="C57" s="147">
        <v>2</v>
      </c>
      <c r="D57" s="147">
        <v>3</v>
      </c>
      <c r="E57" s="147">
        <v>2</v>
      </c>
      <c r="F57" s="327">
        <v>1</v>
      </c>
      <c r="G57" s="263">
        <v>3</v>
      </c>
      <c r="H57" s="147">
        <v>2</v>
      </c>
      <c r="I57" s="147">
        <v>2</v>
      </c>
      <c r="J57" s="147">
        <v>1</v>
      </c>
      <c r="K57" s="147">
        <v>1</v>
      </c>
    </row>
    <row r="58" spans="1:11" ht="13.5" customHeight="1" x14ac:dyDescent="0.35">
      <c r="A58" s="14" t="s">
        <v>131</v>
      </c>
      <c r="B58" s="150">
        <v>4</v>
      </c>
      <c r="C58" s="43">
        <v>1</v>
      </c>
      <c r="D58" s="43">
        <v>4</v>
      </c>
      <c r="E58" s="43">
        <v>2</v>
      </c>
      <c r="F58" s="265">
        <v>1</v>
      </c>
      <c r="G58" s="150">
        <v>4</v>
      </c>
      <c r="H58" s="43">
        <v>1</v>
      </c>
      <c r="I58" s="43">
        <v>3</v>
      </c>
      <c r="J58" s="43">
        <v>2</v>
      </c>
      <c r="K58" s="43">
        <v>1</v>
      </c>
    </row>
    <row r="59" spans="1:11" ht="12.75" customHeight="1" x14ac:dyDescent="0.35">
      <c r="A59" s="35" t="s">
        <v>262</v>
      </c>
      <c r="B59" s="35"/>
      <c r="C59" s="35"/>
      <c r="D59" s="35"/>
      <c r="E59" s="35"/>
      <c r="F59" s="35"/>
      <c r="G59" s="35"/>
      <c r="H59" s="35"/>
      <c r="I59" s="35"/>
      <c r="J59" s="35"/>
      <c r="K59" s="35"/>
    </row>
  </sheetData>
  <mergeCells count="4">
    <mergeCell ref="A1:K1"/>
    <mergeCell ref="B3:F3"/>
    <mergeCell ref="G3:K3"/>
    <mergeCell ref="A59:K59"/>
  </mergeCells>
  <printOptions horizontalCentered="1"/>
  <pageMargins left="0.25" right="0.25" top="0.5" bottom="0.35" header="0.5" footer="0.25"/>
  <pageSetup scale="93" orientation="portrai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1"/>
  <sheetViews>
    <sheetView workbookViewId="0">
      <selection sqref="A1:K1"/>
    </sheetView>
  </sheetViews>
  <sheetFormatPr defaultColWidth="9.06640625" defaultRowHeight="12" customHeight="1" x14ac:dyDescent="0.35"/>
  <cols>
    <col min="1" max="1" width="17.46484375" style="1" customWidth="1"/>
    <col min="2" max="11" width="8.6640625" style="1" customWidth="1"/>
    <col min="12" max="16384" width="9.06640625" style="1"/>
  </cols>
  <sheetData>
    <row r="1" spans="1:11" ht="25.5" customHeight="1" x14ac:dyDescent="0.35">
      <c r="A1" s="2" t="s">
        <v>286</v>
      </c>
      <c r="B1" s="2"/>
      <c r="C1" s="2"/>
      <c r="D1" s="2"/>
      <c r="E1" s="2"/>
      <c r="F1" s="2"/>
      <c r="G1" s="2"/>
      <c r="H1" s="2"/>
      <c r="I1" s="2"/>
      <c r="J1" s="2"/>
      <c r="K1" s="2"/>
    </row>
    <row r="2" spans="1:11" ht="12.75" customHeight="1" x14ac:dyDescent="0.35"/>
    <row r="3" spans="1:11" ht="12.75" customHeight="1" x14ac:dyDescent="0.35">
      <c r="A3" s="377"/>
      <c r="B3" s="5">
        <v>2007</v>
      </c>
      <c r="C3" s="6"/>
      <c r="D3" s="6"/>
      <c r="E3" s="6"/>
      <c r="F3" s="6"/>
      <c r="G3" s="5">
        <v>2009</v>
      </c>
      <c r="H3" s="6"/>
      <c r="I3" s="6"/>
      <c r="J3" s="6"/>
      <c r="K3" s="6"/>
    </row>
    <row r="4" spans="1:11" ht="48.75" customHeight="1" x14ac:dyDescent="0.35">
      <c r="A4" s="348" t="s">
        <v>17</v>
      </c>
      <c r="B4" s="150" t="s">
        <v>197</v>
      </c>
      <c r="C4" s="43" t="s">
        <v>198</v>
      </c>
      <c r="D4" s="43" t="s">
        <v>199</v>
      </c>
      <c r="E4" s="123" t="s">
        <v>228</v>
      </c>
      <c r="F4" s="123" t="s">
        <v>229</v>
      </c>
      <c r="G4" s="150" t="s">
        <v>197</v>
      </c>
      <c r="H4" s="43" t="s">
        <v>198</v>
      </c>
      <c r="I4" s="43" t="s">
        <v>199</v>
      </c>
      <c r="J4" s="123" t="s">
        <v>228</v>
      </c>
      <c r="K4" s="123" t="s">
        <v>229</v>
      </c>
    </row>
    <row r="5" spans="1:11" ht="12.75" customHeight="1" x14ac:dyDescent="0.35">
      <c r="A5" s="136" t="s">
        <v>130</v>
      </c>
      <c r="B5" s="379">
        <v>6.7907999999999999</v>
      </c>
      <c r="C5" s="380">
        <v>1.5441</v>
      </c>
      <c r="D5" s="380">
        <v>5.2465999999999999</v>
      </c>
      <c r="E5" s="380">
        <v>4.1974</v>
      </c>
      <c r="F5" s="380">
        <v>1.0491999999999999</v>
      </c>
      <c r="G5" s="379">
        <v>5.9473000000000003</v>
      </c>
      <c r="H5" s="380">
        <v>1.0399</v>
      </c>
      <c r="I5" s="380">
        <v>4.9074</v>
      </c>
      <c r="J5" s="380">
        <v>3.4445000000000001</v>
      </c>
      <c r="K5" s="380">
        <v>1.4629000000000001</v>
      </c>
    </row>
    <row r="6" spans="1:11" ht="12.75" customHeight="1" x14ac:dyDescent="0.35">
      <c r="A6" s="20" t="s">
        <v>23</v>
      </c>
      <c r="B6" s="357">
        <v>1.7687999999999999</v>
      </c>
      <c r="C6" s="353" t="s">
        <v>149</v>
      </c>
      <c r="D6" s="353">
        <v>1.2725</v>
      </c>
      <c r="E6" s="353">
        <v>1.2377</v>
      </c>
      <c r="F6" s="353" t="s">
        <v>149</v>
      </c>
      <c r="G6" s="357">
        <v>1.4945999999999999</v>
      </c>
      <c r="H6" s="353" t="s">
        <v>149</v>
      </c>
      <c r="I6" s="353">
        <v>1.2466999999999999</v>
      </c>
      <c r="J6" s="353">
        <v>0.9577</v>
      </c>
      <c r="K6" s="353" t="s">
        <v>149</v>
      </c>
    </row>
    <row r="7" spans="1:11" ht="12.75" customHeight="1" x14ac:dyDescent="0.35">
      <c r="A7" s="20" t="s">
        <v>24</v>
      </c>
      <c r="B7" s="357">
        <v>17.214700000000001</v>
      </c>
      <c r="C7" s="353">
        <v>0.73780000000000001</v>
      </c>
      <c r="D7" s="353">
        <v>16.477</v>
      </c>
      <c r="E7" s="353">
        <v>10.3573</v>
      </c>
      <c r="F7" s="353">
        <v>6.1196999999999999</v>
      </c>
      <c r="G7" s="357">
        <v>10.5969</v>
      </c>
      <c r="H7" s="353">
        <v>1.3337000000000001</v>
      </c>
      <c r="I7" s="353">
        <v>9.2630999999999997</v>
      </c>
      <c r="J7" s="353">
        <v>3.9567000000000001</v>
      </c>
      <c r="K7" s="353">
        <v>5.3064</v>
      </c>
    </row>
    <row r="8" spans="1:11" ht="12.75" customHeight="1" x14ac:dyDescent="0.35">
      <c r="A8" s="20" t="s">
        <v>25</v>
      </c>
      <c r="B8" s="357">
        <v>10.6419</v>
      </c>
      <c r="C8" s="353">
        <v>2.5789</v>
      </c>
      <c r="D8" s="353">
        <v>8.0630000000000006</v>
      </c>
      <c r="E8" s="353">
        <v>6.7347999999999999</v>
      </c>
      <c r="F8" s="353">
        <v>1.3282</v>
      </c>
      <c r="G8" s="357">
        <v>6.2826000000000004</v>
      </c>
      <c r="H8" s="353">
        <v>0.8256</v>
      </c>
      <c r="I8" s="353">
        <v>5.4570000000000007</v>
      </c>
      <c r="J8" s="353">
        <v>2.7501000000000002</v>
      </c>
      <c r="K8" s="353">
        <v>2.7069000000000001</v>
      </c>
    </row>
    <row r="9" spans="1:11" ht="12.75" customHeight="1" x14ac:dyDescent="0.35">
      <c r="A9" s="20" t="s">
        <v>26</v>
      </c>
      <c r="B9" s="357">
        <v>3.9361000000000002</v>
      </c>
      <c r="C9" s="353">
        <v>1.1936</v>
      </c>
      <c r="D9" s="353">
        <v>2.7425000000000002</v>
      </c>
      <c r="E9" s="353">
        <v>1.4245000000000001</v>
      </c>
      <c r="F9" s="353">
        <v>1.3179000000000001</v>
      </c>
      <c r="G9" s="357">
        <v>3.8050999999999999</v>
      </c>
      <c r="H9" s="353" t="s">
        <v>149</v>
      </c>
      <c r="I9" s="353">
        <v>3.4802</v>
      </c>
      <c r="J9" s="353">
        <v>0.92679999999999996</v>
      </c>
      <c r="K9" s="353">
        <v>2.5533999999999999</v>
      </c>
    </row>
    <row r="10" spans="1:11" ht="12.75" customHeight="1" x14ac:dyDescent="0.35">
      <c r="A10" s="346" t="s">
        <v>260</v>
      </c>
      <c r="B10" s="354">
        <v>22.210799999999999</v>
      </c>
      <c r="C10" s="355">
        <v>1.7548999999999999</v>
      </c>
      <c r="D10" s="355">
        <v>20.456</v>
      </c>
      <c r="E10" s="355">
        <v>19.036799999999999</v>
      </c>
      <c r="F10" s="355">
        <v>1.4192</v>
      </c>
      <c r="G10" s="354">
        <v>19.600200000000001</v>
      </c>
      <c r="H10" s="355">
        <v>1.0144</v>
      </c>
      <c r="I10" s="355">
        <v>18.585899999999999</v>
      </c>
      <c r="J10" s="355">
        <v>15.651999999999999</v>
      </c>
      <c r="K10" s="355">
        <v>2.9339</v>
      </c>
    </row>
    <row r="11" spans="1:11" ht="12.75" customHeight="1" x14ac:dyDescent="0.35">
      <c r="A11" s="340" t="s">
        <v>28</v>
      </c>
      <c r="B11" s="357">
        <v>6.5427</v>
      </c>
      <c r="C11" s="353">
        <v>1.3655999999999999</v>
      </c>
      <c r="D11" s="353">
        <v>5.1771000000000003</v>
      </c>
      <c r="E11" s="353">
        <v>3.1566999999999998</v>
      </c>
      <c r="F11" s="353">
        <v>2.0203000000000002</v>
      </c>
      <c r="G11" s="357">
        <v>7.2138999999999998</v>
      </c>
      <c r="H11" s="353">
        <v>1.0173000000000001</v>
      </c>
      <c r="I11" s="353">
        <v>6.1966999999999999</v>
      </c>
      <c r="J11" s="353">
        <v>3.5659999999999998</v>
      </c>
      <c r="K11" s="353">
        <v>2.6307</v>
      </c>
    </row>
    <row r="12" spans="1:11" ht="12.75" customHeight="1" x14ac:dyDescent="0.35">
      <c r="A12" s="340" t="s">
        <v>29</v>
      </c>
      <c r="B12" s="357">
        <v>4.4141000000000004</v>
      </c>
      <c r="C12" s="353">
        <v>1.4614</v>
      </c>
      <c r="D12" s="353">
        <v>2.9527000000000001</v>
      </c>
      <c r="E12" s="353">
        <v>1.1563000000000001</v>
      </c>
      <c r="F12" s="353">
        <v>1.7963</v>
      </c>
      <c r="G12" s="357">
        <v>3.5419</v>
      </c>
      <c r="H12" s="353">
        <v>1.5958000000000001</v>
      </c>
      <c r="I12" s="353">
        <v>1.9460999999999999</v>
      </c>
      <c r="J12" s="353">
        <v>0.9476</v>
      </c>
      <c r="K12" s="353">
        <v>0.99850000000000005</v>
      </c>
    </row>
    <row r="13" spans="1:11" ht="12.75" customHeight="1" x14ac:dyDescent="0.35">
      <c r="A13" s="340" t="s">
        <v>30</v>
      </c>
      <c r="B13" s="357">
        <v>2.7707000000000002</v>
      </c>
      <c r="C13" s="353">
        <v>1.5405</v>
      </c>
      <c r="D13" s="353">
        <v>1.2302</v>
      </c>
      <c r="E13" s="353">
        <v>0.63360000000000005</v>
      </c>
      <c r="F13" s="353">
        <v>0.59660000000000002</v>
      </c>
      <c r="G13" s="357">
        <v>2.2172999999999998</v>
      </c>
      <c r="H13" s="353">
        <v>0.88229999999999997</v>
      </c>
      <c r="I13" s="353">
        <v>1.3349</v>
      </c>
      <c r="J13" s="353" t="s">
        <v>149</v>
      </c>
      <c r="K13" s="353">
        <v>1.069</v>
      </c>
    </row>
    <row r="14" spans="1:11" ht="12.75" customHeight="1" x14ac:dyDescent="0.35">
      <c r="A14" s="340" t="s">
        <v>31</v>
      </c>
      <c r="B14" s="357">
        <v>5.8400999999999996</v>
      </c>
      <c r="C14" s="353">
        <v>3.105</v>
      </c>
      <c r="D14" s="353">
        <v>2.7351000000000001</v>
      </c>
      <c r="E14" s="353">
        <v>0.50239999999999996</v>
      </c>
      <c r="F14" s="353">
        <v>2.2326999999999999</v>
      </c>
      <c r="G14" s="357">
        <v>4.8159999999999998</v>
      </c>
      <c r="H14" s="353">
        <v>2.0026999999999999</v>
      </c>
      <c r="I14" s="353">
        <v>2.8134000000000001</v>
      </c>
      <c r="J14" s="353" t="s">
        <v>149</v>
      </c>
      <c r="K14" s="353">
        <v>2.7279</v>
      </c>
    </row>
    <row r="15" spans="1:11" ht="12.75" customHeight="1" x14ac:dyDescent="0.35">
      <c r="A15" s="346" t="s">
        <v>32</v>
      </c>
      <c r="B15" s="354">
        <v>2.3978000000000002</v>
      </c>
      <c r="C15" s="355">
        <v>1.3761000000000001</v>
      </c>
      <c r="D15" s="355">
        <v>1.0217000000000001</v>
      </c>
      <c r="E15" s="355">
        <v>0.747</v>
      </c>
      <c r="F15" s="355" t="s">
        <v>149</v>
      </c>
      <c r="G15" s="354">
        <v>2.4298000000000002</v>
      </c>
      <c r="H15" s="355">
        <v>1.0536000000000001</v>
      </c>
      <c r="I15" s="355">
        <v>1.3763000000000001</v>
      </c>
      <c r="J15" s="355">
        <v>0.50619999999999998</v>
      </c>
      <c r="K15" s="355">
        <v>0.87009999999999998</v>
      </c>
    </row>
    <row r="16" spans="1:11" ht="12.75" customHeight="1" x14ac:dyDescent="0.35">
      <c r="A16" s="20" t="s">
        <v>33</v>
      </c>
      <c r="B16" s="357">
        <v>6.1325000000000003</v>
      </c>
      <c r="C16" s="353">
        <v>1.0737000000000001</v>
      </c>
      <c r="D16" s="353">
        <v>5.0589000000000004</v>
      </c>
      <c r="E16" s="353">
        <v>2.8675000000000002</v>
      </c>
      <c r="F16" s="353">
        <v>2.1913999999999998</v>
      </c>
      <c r="G16" s="357">
        <v>6.4218000000000002</v>
      </c>
      <c r="H16" s="353">
        <v>1.0599000000000001</v>
      </c>
      <c r="I16" s="353">
        <v>5.3619000000000003</v>
      </c>
      <c r="J16" s="353">
        <v>3.1554000000000002</v>
      </c>
      <c r="K16" s="353">
        <v>2.2065000000000001</v>
      </c>
    </row>
    <row r="17" spans="1:11" ht="12.75" customHeight="1" x14ac:dyDescent="0.35">
      <c r="A17" s="20" t="s">
        <v>34</v>
      </c>
      <c r="B17" s="357">
        <v>6.0290999999999997</v>
      </c>
      <c r="C17" s="353">
        <v>1.0055000000000001</v>
      </c>
      <c r="D17" s="353">
        <v>5.0236000000000001</v>
      </c>
      <c r="E17" s="353">
        <v>4.2281000000000004</v>
      </c>
      <c r="F17" s="353">
        <v>0.79549999999999998</v>
      </c>
      <c r="G17" s="357">
        <v>4.0114000000000001</v>
      </c>
      <c r="H17" s="353" t="s">
        <v>149</v>
      </c>
      <c r="I17" s="353">
        <v>3.5541999999999998</v>
      </c>
      <c r="J17" s="353">
        <v>2.3561999999999999</v>
      </c>
      <c r="K17" s="353">
        <v>1.198</v>
      </c>
    </row>
    <row r="18" spans="1:11" ht="12.75" customHeight="1" x14ac:dyDescent="0.35">
      <c r="A18" s="20" t="s">
        <v>240</v>
      </c>
      <c r="B18" s="357">
        <v>3.6343999999999999</v>
      </c>
      <c r="C18" s="353">
        <v>1.296</v>
      </c>
      <c r="D18" s="353">
        <v>2.3384</v>
      </c>
      <c r="E18" s="353">
        <v>1.8535999999999999</v>
      </c>
      <c r="F18" s="353" t="s">
        <v>149</v>
      </c>
      <c r="G18" s="357">
        <v>3.1985999999999999</v>
      </c>
      <c r="H18" s="353">
        <v>0.76649999999999996</v>
      </c>
      <c r="I18" s="353">
        <v>2.4319999999999999</v>
      </c>
      <c r="J18" s="353">
        <v>0.78790000000000004</v>
      </c>
      <c r="K18" s="353">
        <v>1.6440999999999999</v>
      </c>
    </row>
    <row r="19" spans="1:11" ht="12.75" customHeight="1" x14ac:dyDescent="0.35">
      <c r="A19" s="20" t="s">
        <v>36</v>
      </c>
      <c r="B19" s="357">
        <v>2.7458</v>
      </c>
      <c r="C19" s="353">
        <v>1.0212000000000001</v>
      </c>
      <c r="D19" s="353">
        <v>1.7246999999999999</v>
      </c>
      <c r="E19" s="353">
        <v>1.0528999999999999</v>
      </c>
      <c r="F19" s="353">
        <v>0.67179999999999995</v>
      </c>
      <c r="G19" s="357">
        <v>3.1638000000000002</v>
      </c>
      <c r="H19" s="353">
        <v>0.68110000000000004</v>
      </c>
      <c r="I19" s="353">
        <v>2.4828000000000001</v>
      </c>
      <c r="J19" s="353">
        <v>1.5536000000000001</v>
      </c>
      <c r="K19" s="353">
        <v>0.92920000000000003</v>
      </c>
    </row>
    <row r="20" spans="1:11" ht="12.75" customHeight="1" x14ac:dyDescent="0.35">
      <c r="A20" s="346" t="s">
        <v>37</v>
      </c>
      <c r="B20" s="354">
        <v>2.7097000000000002</v>
      </c>
      <c r="C20" s="355">
        <v>0.69730000000000003</v>
      </c>
      <c r="D20" s="355">
        <v>2.0123000000000002</v>
      </c>
      <c r="E20" s="355">
        <v>0.90959999999999996</v>
      </c>
      <c r="F20" s="355">
        <v>1.1027</v>
      </c>
      <c r="G20" s="354">
        <v>2.2174999999999998</v>
      </c>
      <c r="H20" s="355" t="s">
        <v>149</v>
      </c>
      <c r="I20" s="355">
        <v>1.8052999999999999</v>
      </c>
      <c r="J20" s="355">
        <v>1.175</v>
      </c>
      <c r="K20" s="355">
        <v>0.63029999999999997</v>
      </c>
    </row>
    <row r="21" spans="1:11" ht="12.75" customHeight="1" x14ac:dyDescent="0.35">
      <c r="A21" s="340" t="s">
        <v>243</v>
      </c>
      <c r="B21" s="357">
        <v>3.8347000000000002</v>
      </c>
      <c r="C21" s="353">
        <v>0.77449999999999997</v>
      </c>
      <c r="D21" s="353">
        <v>3.0602999999999998</v>
      </c>
      <c r="E21" s="353">
        <v>2.3826000000000001</v>
      </c>
      <c r="F21" s="353">
        <v>0.67769999999999997</v>
      </c>
      <c r="G21" s="357">
        <v>5.8962000000000003</v>
      </c>
      <c r="H21" s="353">
        <v>1.3636999999999999</v>
      </c>
      <c r="I21" s="353">
        <v>4.5324999999999998</v>
      </c>
      <c r="J21" s="353">
        <v>3.5251999999999999</v>
      </c>
      <c r="K21" s="353">
        <v>1.0073000000000001</v>
      </c>
    </row>
    <row r="22" spans="1:11" ht="12.75" customHeight="1" x14ac:dyDescent="0.35">
      <c r="A22" s="340" t="s">
        <v>39</v>
      </c>
      <c r="B22" s="357">
        <v>1.3560000000000001</v>
      </c>
      <c r="C22" s="353" t="s">
        <v>149</v>
      </c>
      <c r="D22" s="353">
        <v>0.87619999999999998</v>
      </c>
      <c r="E22" s="353">
        <v>0.51929999999999998</v>
      </c>
      <c r="F22" s="353" t="s">
        <v>149</v>
      </c>
      <c r="G22" s="357">
        <v>1.0820000000000001</v>
      </c>
      <c r="H22" s="353">
        <v>0.74070000000000003</v>
      </c>
      <c r="I22" s="353" t="s">
        <v>149</v>
      </c>
      <c r="J22" s="353" t="s">
        <v>149</v>
      </c>
      <c r="K22" s="353" t="s">
        <v>149</v>
      </c>
    </row>
    <row r="23" spans="1:11" ht="12.75" customHeight="1" x14ac:dyDescent="0.35">
      <c r="A23" s="340" t="s">
        <v>40</v>
      </c>
      <c r="B23" s="357">
        <v>0.7954</v>
      </c>
      <c r="C23" s="353" t="s">
        <v>149</v>
      </c>
      <c r="D23" s="353">
        <v>0.58860000000000001</v>
      </c>
      <c r="E23" s="353" t="s">
        <v>149</v>
      </c>
      <c r="F23" s="353" t="s">
        <v>149</v>
      </c>
      <c r="G23" s="357">
        <v>0.83740000000000003</v>
      </c>
      <c r="H23" s="353" t="s">
        <v>149</v>
      </c>
      <c r="I23" s="353">
        <v>0.76619999999999999</v>
      </c>
      <c r="J23" s="353" t="s">
        <v>149</v>
      </c>
      <c r="K23" s="353" t="s">
        <v>149</v>
      </c>
    </row>
    <row r="24" spans="1:11" ht="12.75" customHeight="1" x14ac:dyDescent="0.35">
      <c r="A24" s="340" t="s">
        <v>41</v>
      </c>
      <c r="B24" s="357">
        <v>1.9131</v>
      </c>
      <c r="C24" s="353">
        <v>0.85619999999999996</v>
      </c>
      <c r="D24" s="353">
        <v>1.0569</v>
      </c>
      <c r="E24" s="353">
        <v>0.90559999999999996</v>
      </c>
      <c r="F24" s="353" t="s">
        <v>149</v>
      </c>
      <c r="G24" s="357">
        <v>1.5167999999999999</v>
      </c>
      <c r="H24" s="353" t="s">
        <v>149</v>
      </c>
      <c r="I24" s="353">
        <v>1.1492</v>
      </c>
      <c r="J24" s="353">
        <v>0.5696</v>
      </c>
      <c r="K24" s="353">
        <v>0.5796</v>
      </c>
    </row>
    <row r="25" spans="1:11" ht="12.75" customHeight="1" x14ac:dyDescent="0.35">
      <c r="A25" s="346" t="s">
        <v>42</v>
      </c>
      <c r="B25" s="354">
        <v>2.1713</v>
      </c>
      <c r="C25" s="355">
        <v>1.6233</v>
      </c>
      <c r="D25" s="355">
        <v>0.54790000000000005</v>
      </c>
      <c r="E25" s="355" t="s">
        <v>149</v>
      </c>
      <c r="F25" s="355">
        <v>0.5121</v>
      </c>
      <c r="G25" s="354">
        <v>2.9939</v>
      </c>
      <c r="H25" s="355">
        <v>2.4674</v>
      </c>
      <c r="I25" s="355">
        <v>0.52649999999999997</v>
      </c>
      <c r="J25" s="355" t="s">
        <v>149</v>
      </c>
      <c r="K25" s="355" t="s">
        <v>149</v>
      </c>
    </row>
    <row r="26" spans="1:11" ht="12.75" customHeight="1" x14ac:dyDescent="0.35">
      <c r="A26" s="20" t="s">
        <v>43</v>
      </c>
      <c r="B26" s="357">
        <v>3.9895999999999998</v>
      </c>
      <c r="C26" s="353">
        <v>2.0148000000000001</v>
      </c>
      <c r="D26" s="353">
        <v>1.9748000000000001</v>
      </c>
      <c r="E26" s="353">
        <v>1.5348999999999999</v>
      </c>
      <c r="F26" s="353" t="s">
        <v>149</v>
      </c>
      <c r="G26" s="357">
        <v>3.2902</v>
      </c>
      <c r="H26" s="353">
        <v>1.7137</v>
      </c>
      <c r="I26" s="353">
        <v>1.5766</v>
      </c>
      <c r="J26" s="353">
        <v>1.2961</v>
      </c>
      <c r="K26" s="353" t="s">
        <v>149</v>
      </c>
    </row>
    <row r="27" spans="1:11" ht="12.75" customHeight="1" x14ac:dyDescent="0.35">
      <c r="A27" s="20" t="s">
        <v>44</v>
      </c>
      <c r="B27" s="357">
        <v>2.0215000000000001</v>
      </c>
      <c r="C27" s="353" t="s">
        <v>149</v>
      </c>
      <c r="D27" s="353">
        <v>1.6335</v>
      </c>
      <c r="E27" s="353">
        <v>1.3229</v>
      </c>
      <c r="F27" s="353" t="s">
        <v>149</v>
      </c>
      <c r="G27" s="357">
        <v>2.2728999999999999</v>
      </c>
      <c r="H27" s="353" t="s">
        <v>149</v>
      </c>
      <c r="I27" s="353">
        <v>1.9354</v>
      </c>
      <c r="J27" s="353">
        <v>1.5058</v>
      </c>
      <c r="K27" s="353" t="s">
        <v>149</v>
      </c>
    </row>
    <row r="28" spans="1:11" ht="12.75" customHeight="1" x14ac:dyDescent="0.35">
      <c r="A28" s="20" t="s">
        <v>247</v>
      </c>
      <c r="B28" s="357">
        <v>6.0618999999999996</v>
      </c>
      <c r="C28" s="353">
        <v>1.0338000000000001</v>
      </c>
      <c r="D28" s="353">
        <v>5.0281000000000002</v>
      </c>
      <c r="E28" s="353">
        <v>3.6964000000000001</v>
      </c>
      <c r="F28" s="353">
        <v>1.3317000000000001</v>
      </c>
      <c r="G28" s="357">
        <v>5.5594000000000001</v>
      </c>
      <c r="H28" s="353">
        <v>0.69220000000000004</v>
      </c>
      <c r="I28" s="353">
        <v>4.8672000000000004</v>
      </c>
      <c r="J28" s="353">
        <v>3.7403</v>
      </c>
      <c r="K28" s="353">
        <v>1.1269</v>
      </c>
    </row>
    <row r="29" spans="1:11" ht="12.75" customHeight="1" x14ac:dyDescent="0.35">
      <c r="A29" s="20" t="s">
        <v>46</v>
      </c>
      <c r="B29" s="357" t="s">
        <v>149</v>
      </c>
      <c r="C29" s="353" t="s">
        <v>149</v>
      </c>
      <c r="D29" s="353" t="s">
        <v>149</v>
      </c>
      <c r="E29" s="353" t="s">
        <v>149</v>
      </c>
      <c r="F29" s="353" t="s">
        <v>149</v>
      </c>
      <c r="G29" s="357">
        <v>0.54810000000000003</v>
      </c>
      <c r="H29" s="353" t="s">
        <v>149</v>
      </c>
      <c r="I29" s="353" t="s">
        <v>149</v>
      </c>
      <c r="J29" s="353" t="s">
        <v>149</v>
      </c>
      <c r="K29" s="353" t="s">
        <v>149</v>
      </c>
    </row>
    <row r="30" spans="1:11" ht="12.75" customHeight="1" x14ac:dyDescent="0.35">
      <c r="A30" s="346" t="s">
        <v>47</v>
      </c>
      <c r="B30" s="354">
        <v>2.1013999999999999</v>
      </c>
      <c r="C30" s="355" t="s">
        <v>149</v>
      </c>
      <c r="D30" s="355">
        <v>1.6977</v>
      </c>
      <c r="E30" s="355">
        <v>1.3360000000000001</v>
      </c>
      <c r="F30" s="355" t="s">
        <v>149</v>
      </c>
      <c r="G30" s="354">
        <v>0.64370000000000005</v>
      </c>
      <c r="H30" s="355" t="s">
        <v>149</v>
      </c>
      <c r="I30" s="353" t="s">
        <v>149</v>
      </c>
      <c r="J30" s="353" t="s">
        <v>149</v>
      </c>
      <c r="K30" s="353" t="s">
        <v>149</v>
      </c>
    </row>
    <row r="31" spans="1:11" ht="12.75" customHeight="1" x14ac:dyDescent="0.35">
      <c r="A31" s="340" t="s">
        <v>249</v>
      </c>
      <c r="B31" s="357">
        <v>4.6154999999999999</v>
      </c>
      <c r="C31" s="353">
        <v>0.56620000000000004</v>
      </c>
      <c r="D31" s="353">
        <v>4.0491999999999999</v>
      </c>
      <c r="E31" s="353">
        <v>2.4845000000000002</v>
      </c>
      <c r="F31" s="353">
        <v>1.5647</v>
      </c>
      <c r="G31" s="357">
        <v>2.4971999999999999</v>
      </c>
      <c r="H31" s="353" t="s">
        <v>149</v>
      </c>
      <c r="I31" s="387">
        <v>2.4845000000000002</v>
      </c>
      <c r="J31" s="387">
        <v>2.4845000000000002</v>
      </c>
      <c r="K31" s="387">
        <v>0.56620000000000004</v>
      </c>
    </row>
    <row r="32" spans="1:11" ht="12.75" customHeight="1" x14ac:dyDescent="0.35">
      <c r="A32" s="340" t="s">
        <v>49</v>
      </c>
      <c r="B32" s="357">
        <v>2.8178000000000001</v>
      </c>
      <c r="C32" s="353">
        <v>0.71440000000000003</v>
      </c>
      <c r="D32" s="353">
        <v>2.1034000000000002</v>
      </c>
      <c r="E32" s="353">
        <v>1.4619</v>
      </c>
      <c r="F32" s="353">
        <v>0.64149999999999996</v>
      </c>
      <c r="G32" s="357">
        <v>3.1156999999999999</v>
      </c>
      <c r="H32" s="353">
        <v>0.9516</v>
      </c>
      <c r="I32" s="353">
        <v>2.1640999999999999</v>
      </c>
      <c r="J32" s="353">
        <v>1.6228</v>
      </c>
      <c r="K32" s="353">
        <v>0.5413</v>
      </c>
    </row>
    <row r="33" spans="1:11" ht="12.75" customHeight="1" x14ac:dyDescent="0.35">
      <c r="A33" s="340" t="s">
        <v>50</v>
      </c>
      <c r="B33" s="357">
        <v>10.209300000000001</v>
      </c>
      <c r="C33" s="353">
        <v>2.8934000000000002</v>
      </c>
      <c r="D33" s="353">
        <v>7.3159000000000001</v>
      </c>
      <c r="E33" s="353">
        <v>6.1380999999999997</v>
      </c>
      <c r="F33" s="353">
        <v>1.1778</v>
      </c>
      <c r="G33" s="357">
        <v>8.1132000000000009</v>
      </c>
      <c r="H33" s="353">
        <v>1.6263000000000001</v>
      </c>
      <c r="I33" s="353">
        <v>6.4869000000000003</v>
      </c>
      <c r="J33" s="353">
        <v>3.0013000000000001</v>
      </c>
      <c r="K33" s="353">
        <v>3.4855999999999998</v>
      </c>
    </row>
    <row r="34" spans="1:11" ht="12.75" customHeight="1" x14ac:dyDescent="0.35">
      <c r="A34" s="340" t="s">
        <v>51</v>
      </c>
      <c r="B34" s="357">
        <v>1.3270999999999999</v>
      </c>
      <c r="C34" s="353" t="s">
        <v>149</v>
      </c>
      <c r="D34" s="353">
        <v>0.91579999999999995</v>
      </c>
      <c r="E34" s="353" t="s">
        <v>149</v>
      </c>
      <c r="F34" s="353">
        <v>0.54210000000000003</v>
      </c>
      <c r="G34" s="357">
        <v>0.93889999999999996</v>
      </c>
      <c r="H34" s="353" t="s">
        <v>149</v>
      </c>
      <c r="I34" s="353">
        <v>0.60470000000000002</v>
      </c>
      <c r="J34" s="353" t="s">
        <v>149</v>
      </c>
      <c r="K34" s="353" t="s">
        <v>149</v>
      </c>
    </row>
    <row r="35" spans="1:11" ht="12.75" customHeight="1" x14ac:dyDescent="0.35">
      <c r="A35" s="346" t="s">
        <v>52</v>
      </c>
      <c r="B35" s="354">
        <v>3.6012</v>
      </c>
      <c r="C35" s="355">
        <v>1.6127</v>
      </c>
      <c r="D35" s="355">
        <v>1.9884999999999999</v>
      </c>
      <c r="E35" s="355">
        <v>0.84570000000000001</v>
      </c>
      <c r="F35" s="355">
        <v>1.1428</v>
      </c>
      <c r="G35" s="354">
        <v>2.4615</v>
      </c>
      <c r="H35" s="355">
        <v>1.91</v>
      </c>
      <c r="I35" s="355">
        <v>0.55149999999999999</v>
      </c>
      <c r="J35" s="355" t="s">
        <v>149</v>
      </c>
      <c r="K35" s="355" t="s">
        <v>149</v>
      </c>
    </row>
    <row r="36" spans="1:11" ht="12.75" customHeight="1" x14ac:dyDescent="0.35">
      <c r="A36" s="20" t="s">
        <v>53</v>
      </c>
      <c r="B36" s="357">
        <v>17.880600000000001</v>
      </c>
      <c r="C36" s="353">
        <v>4.5846</v>
      </c>
      <c r="D36" s="353">
        <v>13.295999999999999</v>
      </c>
      <c r="E36" s="353">
        <v>11.541399999999999</v>
      </c>
      <c r="F36" s="353">
        <v>1.7545999999999999</v>
      </c>
      <c r="G36" s="357">
        <v>10.5777</v>
      </c>
      <c r="H36" s="353">
        <v>1.9157</v>
      </c>
      <c r="I36" s="353">
        <v>8.6620000000000008</v>
      </c>
      <c r="J36" s="353">
        <v>5.6611000000000002</v>
      </c>
      <c r="K36" s="353">
        <v>3.0009000000000001</v>
      </c>
    </row>
    <row r="37" spans="1:11" ht="12.75" customHeight="1" x14ac:dyDescent="0.35">
      <c r="A37" s="20" t="s">
        <v>250</v>
      </c>
      <c r="B37" s="357">
        <v>4.5811000000000002</v>
      </c>
      <c r="C37" s="353">
        <v>1.9448000000000001</v>
      </c>
      <c r="D37" s="353">
        <v>2.6364000000000001</v>
      </c>
      <c r="E37" s="353" t="s">
        <v>149</v>
      </c>
      <c r="F37" s="353">
        <v>2.1976</v>
      </c>
      <c r="G37" s="357">
        <v>5.0941000000000001</v>
      </c>
      <c r="H37" s="353">
        <v>2.1406999999999998</v>
      </c>
      <c r="I37" s="353">
        <v>2.9535</v>
      </c>
      <c r="J37" s="353" t="s">
        <v>149</v>
      </c>
      <c r="K37" s="353">
        <v>2.6772999999999998</v>
      </c>
    </row>
    <row r="38" spans="1:11" ht="12.75" customHeight="1" x14ac:dyDescent="0.35">
      <c r="A38" s="20" t="s">
        <v>55</v>
      </c>
      <c r="B38" s="357">
        <v>4.1226000000000003</v>
      </c>
      <c r="C38" s="353">
        <v>1.2042999999999999</v>
      </c>
      <c r="D38" s="353">
        <v>2.9182999999999999</v>
      </c>
      <c r="E38" s="353">
        <v>1.3619000000000001</v>
      </c>
      <c r="F38" s="353">
        <v>1.5564</v>
      </c>
      <c r="G38" s="357">
        <v>5.1611000000000002</v>
      </c>
      <c r="H38" s="353">
        <v>0.70640000000000003</v>
      </c>
      <c r="I38" s="353">
        <v>4.4546999999999999</v>
      </c>
      <c r="J38" s="353">
        <v>1.702</v>
      </c>
      <c r="K38" s="353">
        <v>2.7526999999999999</v>
      </c>
    </row>
    <row r="39" spans="1:11" ht="12.75" customHeight="1" x14ac:dyDescent="0.35">
      <c r="A39" s="20" t="s">
        <v>251</v>
      </c>
      <c r="B39" s="357">
        <v>2.3519000000000001</v>
      </c>
      <c r="C39" s="353">
        <v>0.96399999999999997</v>
      </c>
      <c r="D39" s="353">
        <v>1.3878999999999999</v>
      </c>
      <c r="E39" s="353">
        <v>0.94869999999999999</v>
      </c>
      <c r="F39" s="353" t="s">
        <v>149</v>
      </c>
      <c r="G39" s="357">
        <v>1.5168999999999999</v>
      </c>
      <c r="H39" s="353">
        <v>0.57679999999999998</v>
      </c>
      <c r="I39" s="353">
        <v>0.94009999999999994</v>
      </c>
      <c r="J39" s="353">
        <v>0.84899999999999998</v>
      </c>
      <c r="K39" s="353" t="s">
        <v>149</v>
      </c>
    </row>
    <row r="40" spans="1:11" ht="12.75" customHeight="1" x14ac:dyDescent="0.35">
      <c r="A40" s="346" t="s">
        <v>57</v>
      </c>
      <c r="B40" s="354">
        <v>1.6724000000000001</v>
      </c>
      <c r="C40" s="355">
        <v>0.9002</v>
      </c>
      <c r="D40" s="355">
        <v>0.7722</v>
      </c>
      <c r="E40" s="355" t="s">
        <v>149</v>
      </c>
      <c r="F40" s="355" t="s">
        <v>149</v>
      </c>
      <c r="G40" s="354">
        <v>1.1024</v>
      </c>
      <c r="H40" s="355">
        <v>0.69269999999999998</v>
      </c>
      <c r="I40" s="355" t="s">
        <v>149</v>
      </c>
      <c r="J40" s="355" t="s">
        <v>149</v>
      </c>
      <c r="K40" s="355" t="s">
        <v>149</v>
      </c>
    </row>
    <row r="41" spans="1:11" ht="12.75" customHeight="1" x14ac:dyDescent="0.35">
      <c r="A41" s="340" t="s">
        <v>58</v>
      </c>
      <c r="B41" s="357">
        <v>3.3262999999999998</v>
      </c>
      <c r="C41" s="353">
        <v>0.90669999999999995</v>
      </c>
      <c r="D41" s="353">
        <v>2.4196</v>
      </c>
      <c r="E41" s="353">
        <v>2.0607000000000002</v>
      </c>
      <c r="F41" s="353" t="s">
        <v>149</v>
      </c>
      <c r="G41" s="357">
        <v>3.1819999999999999</v>
      </c>
      <c r="H41" s="353">
        <v>0.71050000000000002</v>
      </c>
      <c r="I41" s="353">
        <v>2.4714999999999998</v>
      </c>
      <c r="J41" s="353">
        <v>1.8374999999999999</v>
      </c>
      <c r="K41" s="353">
        <v>0.63400000000000001</v>
      </c>
    </row>
    <row r="42" spans="1:11" ht="12.75" customHeight="1" x14ac:dyDescent="0.35">
      <c r="A42" s="340" t="s">
        <v>269</v>
      </c>
      <c r="B42" s="357">
        <v>7.8247</v>
      </c>
      <c r="C42" s="353">
        <v>1.1333</v>
      </c>
      <c r="D42" s="353">
        <v>6.6914999999999996</v>
      </c>
      <c r="E42" s="353">
        <v>4.9458000000000002</v>
      </c>
      <c r="F42" s="353">
        <v>1.7456</v>
      </c>
      <c r="G42" s="357">
        <v>6.1273999999999997</v>
      </c>
      <c r="H42" s="353">
        <v>0.66320000000000001</v>
      </c>
      <c r="I42" s="353">
        <v>5.4641999999999999</v>
      </c>
      <c r="J42" s="353">
        <v>3.8449</v>
      </c>
      <c r="K42" s="353">
        <v>1.6193</v>
      </c>
    </row>
    <row r="43" spans="1:11" ht="12.75" customHeight="1" x14ac:dyDescent="0.35">
      <c r="A43" s="340" t="s">
        <v>60</v>
      </c>
      <c r="B43" s="357">
        <v>2.0710999999999999</v>
      </c>
      <c r="C43" s="353">
        <v>0.998</v>
      </c>
      <c r="D43" s="353">
        <v>1.073</v>
      </c>
      <c r="E43" s="353">
        <v>0.5161</v>
      </c>
      <c r="F43" s="353">
        <v>0.55689999999999995</v>
      </c>
      <c r="G43" s="357">
        <v>2.0320999999999998</v>
      </c>
      <c r="H43" s="353">
        <v>0.50939999999999996</v>
      </c>
      <c r="I43" s="353">
        <v>1.5228000000000002</v>
      </c>
      <c r="J43" s="353">
        <v>0.68020000000000003</v>
      </c>
      <c r="K43" s="353">
        <v>0.84260000000000002</v>
      </c>
    </row>
    <row r="44" spans="1:11" ht="12.75" customHeight="1" x14ac:dyDescent="0.35">
      <c r="A44" s="340" t="s">
        <v>61</v>
      </c>
      <c r="B44" s="357">
        <v>3.8614000000000002</v>
      </c>
      <c r="C44" s="353">
        <v>0.96850000000000003</v>
      </c>
      <c r="D44" s="353">
        <v>2.8929</v>
      </c>
      <c r="E44" s="353">
        <v>2.1894</v>
      </c>
      <c r="F44" s="353">
        <v>0.7036</v>
      </c>
      <c r="G44" s="357">
        <v>3.4942000000000002</v>
      </c>
      <c r="H44" s="353">
        <v>1.1520999999999999</v>
      </c>
      <c r="I44" s="353">
        <v>2.3420999999999998</v>
      </c>
      <c r="J44" s="353">
        <v>0.83330000000000004</v>
      </c>
      <c r="K44" s="353">
        <v>1.5087999999999999</v>
      </c>
    </row>
    <row r="45" spans="1:11" ht="12.75" customHeight="1" x14ac:dyDescent="0.35">
      <c r="A45" s="346" t="s">
        <v>62</v>
      </c>
      <c r="B45" s="354">
        <v>2.1353</v>
      </c>
      <c r="C45" s="355">
        <v>1.0687</v>
      </c>
      <c r="D45" s="355">
        <v>1.0665</v>
      </c>
      <c r="E45" s="355">
        <v>0.91259999999999997</v>
      </c>
      <c r="F45" s="355" t="s">
        <v>149</v>
      </c>
      <c r="G45" s="354">
        <v>3.339</v>
      </c>
      <c r="H45" s="355">
        <v>1.1807000000000001</v>
      </c>
      <c r="I45" s="355">
        <v>2.1582999999999997</v>
      </c>
      <c r="J45" s="355">
        <v>1.6296999999999999</v>
      </c>
      <c r="K45" s="355">
        <v>0.52859999999999996</v>
      </c>
    </row>
    <row r="46" spans="1:11" ht="12.75" customHeight="1" x14ac:dyDescent="0.35">
      <c r="A46" s="20" t="s">
        <v>63</v>
      </c>
      <c r="B46" s="357">
        <v>1.1952</v>
      </c>
      <c r="C46" s="353" t="s">
        <v>149</v>
      </c>
      <c r="D46" s="353">
        <v>0.82599999999999996</v>
      </c>
      <c r="E46" s="353">
        <v>0.62629999999999997</v>
      </c>
      <c r="F46" s="353" t="s">
        <v>149</v>
      </c>
      <c r="G46" s="357">
        <v>1.7233000000000001</v>
      </c>
      <c r="H46" s="353">
        <v>0.55959999999999999</v>
      </c>
      <c r="I46" s="353">
        <v>1.1637</v>
      </c>
      <c r="J46" s="353">
        <v>1.0963000000000001</v>
      </c>
      <c r="K46" s="353" t="s">
        <v>149</v>
      </c>
    </row>
    <row r="47" spans="1:11" ht="12.75" customHeight="1" x14ac:dyDescent="0.35">
      <c r="A47" s="20" t="s">
        <v>261</v>
      </c>
      <c r="B47" s="357">
        <v>1.4664999999999999</v>
      </c>
      <c r="C47" s="353" t="s">
        <v>149</v>
      </c>
      <c r="D47" s="353">
        <v>1.0348999999999999</v>
      </c>
      <c r="E47" s="353">
        <v>0.93859999999999999</v>
      </c>
      <c r="F47" s="353" t="s">
        <v>149</v>
      </c>
      <c r="G47" s="357">
        <v>1.2063999999999999</v>
      </c>
      <c r="H47" s="353" t="s">
        <v>149</v>
      </c>
      <c r="I47" s="353">
        <v>0.72809999999999997</v>
      </c>
      <c r="J47" s="353" t="s">
        <v>149</v>
      </c>
      <c r="K47" s="353">
        <v>0.6351</v>
      </c>
    </row>
    <row r="48" spans="1:11" ht="12.75" customHeight="1" x14ac:dyDescent="0.35">
      <c r="A48" s="20" t="s">
        <v>65</v>
      </c>
      <c r="B48" s="357">
        <v>8.4143000000000008</v>
      </c>
      <c r="C48" s="353">
        <v>2.8226</v>
      </c>
      <c r="D48" s="353">
        <v>5.5917000000000003</v>
      </c>
      <c r="E48" s="353">
        <v>4.3563000000000001</v>
      </c>
      <c r="F48" s="353">
        <v>1.2354000000000001</v>
      </c>
      <c r="G48" s="357">
        <v>6.8777999999999997</v>
      </c>
      <c r="H48" s="353">
        <v>1.2299</v>
      </c>
      <c r="I48" s="353">
        <v>5.6478999999999999</v>
      </c>
      <c r="J48" s="353">
        <v>5.0519999999999996</v>
      </c>
      <c r="K48" s="353">
        <v>0.59589999999999999</v>
      </c>
    </row>
    <row r="49" spans="1:11" ht="12.75" customHeight="1" x14ac:dyDescent="0.35">
      <c r="A49" s="20" t="s">
        <v>66</v>
      </c>
      <c r="B49" s="357">
        <v>8.7664000000000009</v>
      </c>
      <c r="C49" s="353">
        <v>1.4191</v>
      </c>
      <c r="D49" s="353">
        <v>7.3472999999999997</v>
      </c>
      <c r="E49" s="353">
        <v>5.9480000000000004</v>
      </c>
      <c r="F49" s="353">
        <v>1.3993</v>
      </c>
      <c r="G49" s="357">
        <v>4.6132999999999997</v>
      </c>
      <c r="H49" s="353">
        <v>1.0608</v>
      </c>
      <c r="I49" s="353">
        <v>3.5525000000000002</v>
      </c>
      <c r="J49" s="353">
        <v>2.8111999999999999</v>
      </c>
      <c r="K49" s="353">
        <v>0.74129999999999996</v>
      </c>
    </row>
    <row r="50" spans="1:11" ht="12.75" customHeight="1" x14ac:dyDescent="0.35">
      <c r="A50" s="346" t="s">
        <v>67</v>
      </c>
      <c r="B50" s="354">
        <v>1.9813000000000001</v>
      </c>
      <c r="C50" s="355" t="s">
        <v>149</v>
      </c>
      <c r="D50" s="355">
        <v>1.5889</v>
      </c>
      <c r="E50" s="355">
        <v>1.3555999999999999</v>
      </c>
      <c r="F50" s="355" t="s">
        <v>149</v>
      </c>
      <c r="G50" s="354">
        <v>1.5915999999999999</v>
      </c>
      <c r="H50" s="355" t="s">
        <v>149</v>
      </c>
      <c r="I50" s="355">
        <v>1.1383000000000001</v>
      </c>
      <c r="J50" s="355">
        <v>0.75460000000000005</v>
      </c>
      <c r="K50" s="355" t="s">
        <v>149</v>
      </c>
    </row>
    <row r="51" spans="1:11" ht="12.75" customHeight="1" x14ac:dyDescent="0.35">
      <c r="A51" s="340" t="s">
        <v>68</v>
      </c>
      <c r="B51" s="357">
        <v>4.2134999999999998</v>
      </c>
      <c r="C51" s="353">
        <v>1.7543</v>
      </c>
      <c r="D51" s="353">
        <v>2.4590999999999998</v>
      </c>
      <c r="E51" s="353">
        <v>2.1139000000000001</v>
      </c>
      <c r="F51" s="353" t="s">
        <v>149</v>
      </c>
      <c r="G51" s="357">
        <v>3.6892999999999998</v>
      </c>
      <c r="H51" s="353">
        <v>1.0619000000000001</v>
      </c>
      <c r="I51" s="353">
        <v>2.6273999999999997</v>
      </c>
      <c r="J51" s="353">
        <v>1.421</v>
      </c>
      <c r="K51" s="353">
        <v>1.2063999999999999</v>
      </c>
    </row>
    <row r="52" spans="1:11" ht="12.75" customHeight="1" x14ac:dyDescent="0.35">
      <c r="A52" s="340" t="s">
        <v>254</v>
      </c>
      <c r="B52" s="357">
        <v>5.9283999999999999</v>
      </c>
      <c r="C52" s="353">
        <v>1.6429</v>
      </c>
      <c r="D52" s="353">
        <v>4.2854999999999999</v>
      </c>
      <c r="E52" s="353">
        <v>3.4321000000000002</v>
      </c>
      <c r="F52" s="353">
        <v>0.85340000000000005</v>
      </c>
      <c r="G52" s="357">
        <v>3.5882000000000001</v>
      </c>
      <c r="H52" s="353">
        <v>0.53690000000000004</v>
      </c>
      <c r="I52" s="353">
        <v>3.0512000000000001</v>
      </c>
      <c r="J52" s="353">
        <v>1.7411000000000001</v>
      </c>
      <c r="K52" s="353">
        <v>1.3101</v>
      </c>
    </row>
    <row r="53" spans="1:11" ht="12.75" customHeight="1" x14ac:dyDescent="0.35">
      <c r="A53" s="340" t="s">
        <v>70</v>
      </c>
      <c r="B53" s="357">
        <v>0.77270000000000005</v>
      </c>
      <c r="C53" s="353" t="s">
        <v>149</v>
      </c>
      <c r="D53" s="353">
        <v>0.77270000000000005</v>
      </c>
      <c r="E53" s="353">
        <v>0.77270000000000005</v>
      </c>
      <c r="F53" s="353" t="s">
        <v>149</v>
      </c>
      <c r="G53" s="357">
        <v>0.63470000000000004</v>
      </c>
      <c r="H53" s="353" t="s">
        <v>149</v>
      </c>
      <c r="I53" s="353">
        <v>0.57099999999999995</v>
      </c>
      <c r="J53" s="353" t="s">
        <v>149</v>
      </c>
      <c r="K53" s="353" t="s">
        <v>149</v>
      </c>
    </row>
    <row r="54" spans="1:11" ht="12.75" customHeight="1" x14ac:dyDescent="0.35">
      <c r="A54" s="340" t="s">
        <v>256</v>
      </c>
      <c r="B54" s="357">
        <v>5.0979999999999999</v>
      </c>
      <c r="C54" s="353">
        <v>2.0912000000000002</v>
      </c>
      <c r="D54" s="353">
        <v>3.0068000000000001</v>
      </c>
      <c r="E54" s="353">
        <v>1.1753</v>
      </c>
      <c r="F54" s="353">
        <v>1.8313999999999999</v>
      </c>
      <c r="G54" s="357">
        <v>4.2412999999999998</v>
      </c>
      <c r="H54" s="353">
        <v>1.1684000000000001</v>
      </c>
      <c r="I54" s="353">
        <v>3.0729000000000002</v>
      </c>
      <c r="J54" s="353">
        <v>0.97460000000000002</v>
      </c>
      <c r="K54" s="353">
        <v>2.0983000000000001</v>
      </c>
    </row>
    <row r="55" spans="1:11" ht="12.75" customHeight="1" x14ac:dyDescent="0.35">
      <c r="A55" s="346" t="s">
        <v>72</v>
      </c>
      <c r="B55" s="354">
        <v>3.1185</v>
      </c>
      <c r="C55" s="355">
        <v>0.53549999999999998</v>
      </c>
      <c r="D55" s="355">
        <v>2.5831</v>
      </c>
      <c r="E55" s="355">
        <v>1.9164000000000001</v>
      </c>
      <c r="F55" s="355">
        <v>0.66669999999999996</v>
      </c>
      <c r="G55" s="354">
        <v>1.4722999999999999</v>
      </c>
      <c r="H55" s="355" t="s">
        <v>149</v>
      </c>
      <c r="I55" s="355">
        <v>1.1920000000000002</v>
      </c>
      <c r="J55" s="355">
        <v>0.66390000000000005</v>
      </c>
      <c r="K55" s="355">
        <v>0.52810000000000001</v>
      </c>
    </row>
    <row r="56" spans="1:11" ht="12.75" customHeight="1" x14ac:dyDescent="0.35">
      <c r="A56" s="7" t="s">
        <v>73</v>
      </c>
      <c r="B56" s="357"/>
      <c r="C56" s="353"/>
      <c r="D56" s="353"/>
      <c r="E56" s="353"/>
      <c r="F56" s="390"/>
      <c r="G56" s="357"/>
      <c r="H56" s="353"/>
      <c r="I56" s="353"/>
      <c r="J56" s="353"/>
      <c r="K56" s="353"/>
    </row>
    <row r="57" spans="1:11" ht="12.75" customHeight="1" x14ac:dyDescent="0.35">
      <c r="A57" s="12" t="s">
        <v>75</v>
      </c>
      <c r="B57" s="357">
        <v>3.7418</v>
      </c>
      <c r="C57" s="353">
        <v>1.698</v>
      </c>
      <c r="D57" s="353">
        <v>2.0436999999999999</v>
      </c>
      <c r="E57" s="353">
        <v>1.2188000000000001</v>
      </c>
      <c r="F57" s="353">
        <v>0.82489999999999997</v>
      </c>
      <c r="G57" s="357">
        <v>4.8221999999999996</v>
      </c>
      <c r="H57" s="353">
        <v>1.7636000000000001</v>
      </c>
      <c r="I57" s="353">
        <v>3.0585999999999998</v>
      </c>
      <c r="J57" s="353">
        <v>0.98939999999999995</v>
      </c>
      <c r="K57" s="353">
        <v>2.0691999999999999</v>
      </c>
    </row>
    <row r="58" spans="1:11" ht="12.75" customHeight="1" x14ac:dyDescent="0.35">
      <c r="A58" s="12" t="s">
        <v>131</v>
      </c>
      <c r="B58" s="357">
        <v>3.7322000000000002</v>
      </c>
      <c r="C58" s="353">
        <v>1.7472000000000001</v>
      </c>
      <c r="D58" s="353">
        <v>1.9851000000000001</v>
      </c>
      <c r="E58" s="353">
        <v>1.5847</v>
      </c>
      <c r="F58" s="353" t="s">
        <v>149</v>
      </c>
      <c r="G58" s="357">
        <v>4.8352000000000004</v>
      </c>
      <c r="H58" s="353">
        <v>1.6385000000000001</v>
      </c>
      <c r="I58" s="353">
        <v>3.1966999999999999</v>
      </c>
      <c r="J58" s="353">
        <v>2.1389</v>
      </c>
      <c r="K58" s="353">
        <v>1.0578000000000001</v>
      </c>
    </row>
    <row r="59" spans="1:11" s="20" customFormat="1" ht="13.5" customHeight="1" x14ac:dyDescent="0.35">
      <c r="A59" s="19" t="s">
        <v>262</v>
      </c>
      <c r="B59" s="19"/>
      <c r="C59" s="19"/>
      <c r="D59" s="19"/>
      <c r="E59" s="19"/>
      <c r="F59" s="19"/>
      <c r="G59" s="19"/>
      <c r="H59" s="19"/>
      <c r="I59" s="19"/>
      <c r="J59" s="19"/>
      <c r="K59" s="19"/>
    </row>
    <row r="60" spans="1:11" s="20" customFormat="1" ht="12.75" customHeight="1" x14ac:dyDescent="0.35"/>
    <row r="61" spans="1:11" ht="15" customHeight="1" x14ac:dyDescent="0.35">
      <c r="A61" s="391"/>
      <c r="B61" s="391"/>
      <c r="C61" s="391"/>
      <c r="D61" s="391"/>
      <c r="E61" s="391"/>
    </row>
  </sheetData>
  <mergeCells count="4">
    <mergeCell ref="A1:K1"/>
    <mergeCell ref="B3:F3"/>
    <mergeCell ref="G3:K3"/>
    <mergeCell ref="A59:K59"/>
  </mergeCells>
  <printOptions horizontalCentered="1"/>
  <pageMargins left="0.25" right="0.25" top="0.5" bottom="0.35" header="0.5" footer="0.25"/>
  <pageSetup scale="93" orientation="portrai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workbookViewId="0">
      <selection sqref="A1:K1"/>
    </sheetView>
  </sheetViews>
  <sheetFormatPr defaultColWidth="9.06640625" defaultRowHeight="12" customHeight="1" x14ac:dyDescent="0.35"/>
  <cols>
    <col min="1" max="1" width="17.46484375" style="1" customWidth="1"/>
    <col min="2" max="11" width="8.6640625" style="1" customWidth="1"/>
    <col min="12" max="16384" width="9.06640625" style="1"/>
  </cols>
  <sheetData>
    <row r="1" spans="1:11" ht="25.5" customHeight="1" x14ac:dyDescent="0.35">
      <c r="A1" s="2" t="s">
        <v>286</v>
      </c>
      <c r="B1" s="2"/>
      <c r="C1" s="2"/>
      <c r="D1" s="2"/>
      <c r="E1" s="2"/>
      <c r="F1" s="2"/>
      <c r="G1" s="2"/>
      <c r="H1" s="2"/>
      <c r="I1" s="2"/>
      <c r="J1" s="2"/>
      <c r="K1" s="2"/>
    </row>
    <row r="2" spans="1:11" ht="12.75" customHeight="1" x14ac:dyDescent="0.35"/>
    <row r="3" spans="1:11" ht="12.75" customHeight="1" x14ac:dyDescent="0.35">
      <c r="A3" s="377"/>
      <c r="B3" s="5">
        <v>2011</v>
      </c>
      <c r="C3" s="6"/>
      <c r="D3" s="6"/>
      <c r="E3" s="6"/>
      <c r="F3" s="6"/>
      <c r="G3" s="5">
        <v>2013</v>
      </c>
      <c r="H3" s="6"/>
      <c r="I3" s="6"/>
      <c r="J3" s="6"/>
      <c r="K3" s="6"/>
    </row>
    <row r="4" spans="1:11" ht="48.75" customHeight="1" x14ac:dyDescent="0.35">
      <c r="A4" s="348" t="s">
        <v>17</v>
      </c>
      <c r="B4" s="150" t="s">
        <v>197</v>
      </c>
      <c r="C4" s="43" t="s">
        <v>198</v>
      </c>
      <c r="D4" s="43" t="s">
        <v>199</v>
      </c>
      <c r="E4" s="123" t="s">
        <v>228</v>
      </c>
      <c r="F4" s="123" t="s">
        <v>229</v>
      </c>
      <c r="G4" s="150" t="s">
        <v>197</v>
      </c>
      <c r="H4" s="43" t="s">
        <v>198</v>
      </c>
      <c r="I4" s="43" t="s">
        <v>199</v>
      </c>
      <c r="J4" s="123" t="s">
        <v>228</v>
      </c>
      <c r="K4" s="123" t="s">
        <v>229</v>
      </c>
    </row>
    <row r="5" spans="1:11" ht="12.75" customHeight="1" x14ac:dyDescent="0.35">
      <c r="A5" s="136" t="s">
        <v>130</v>
      </c>
      <c r="B5" s="379">
        <v>5.9936999999999996</v>
      </c>
      <c r="C5" s="380">
        <v>0.81489999999999996</v>
      </c>
      <c r="D5" s="380">
        <v>5.1787999999999998</v>
      </c>
      <c r="E5" s="380">
        <v>3.3489</v>
      </c>
      <c r="F5" s="380">
        <v>1.83</v>
      </c>
      <c r="G5" s="370">
        <v>5.4730100000000004</v>
      </c>
      <c r="H5" s="351">
        <v>0.57134700000000005</v>
      </c>
      <c r="I5" s="351">
        <v>4.9016640000000002</v>
      </c>
      <c r="J5" s="351">
        <v>2.3681939999999999</v>
      </c>
      <c r="K5" s="351">
        <v>2.5334699999999999</v>
      </c>
    </row>
    <row r="6" spans="1:11" ht="12.75" customHeight="1" x14ac:dyDescent="0.35">
      <c r="A6" s="20" t="s">
        <v>23</v>
      </c>
      <c r="B6" s="357">
        <v>1.5322</v>
      </c>
      <c r="C6" s="353" t="s">
        <v>149</v>
      </c>
      <c r="D6" s="353">
        <v>1.3246</v>
      </c>
      <c r="E6" s="353">
        <v>1.1850000000000001</v>
      </c>
      <c r="F6" s="353" t="s">
        <v>149</v>
      </c>
      <c r="G6" s="357">
        <v>1.429025</v>
      </c>
      <c r="H6" s="353" t="s">
        <v>149</v>
      </c>
      <c r="I6" s="353">
        <v>1.2445139999999999</v>
      </c>
      <c r="J6" s="353">
        <v>0.80906900000000004</v>
      </c>
      <c r="K6" s="353" t="s">
        <v>149</v>
      </c>
    </row>
    <row r="7" spans="1:11" ht="12.75" customHeight="1" x14ac:dyDescent="0.35">
      <c r="A7" s="20" t="s">
        <v>24</v>
      </c>
      <c r="B7" s="357">
        <v>10.582700000000001</v>
      </c>
      <c r="C7" s="353" t="s">
        <v>149</v>
      </c>
      <c r="D7" s="353">
        <v>10.114800000000001</v>
      </c>
      <c r="E7" s="353">
        <v>3.1735000000000002</v>
      </c>
      <c r="F7" s="353">
        <v>6.9413</v>
      </c>
      <c r="G7" s="357">
        <v>10.962835999999999</v>
      </c>
      <c r="H7" s="353" t="s">
        <v>149</v>
      </c>
      <c r="I7" s="353">
        <v>10.487162</v>
      </c>
      <c r="J7" s="353">
        <v>1.9112070000000001</v>
      </c>
      <c r="K7" s="353">
        <v>8.5759550000000004</v>
      </c>
    </row>
    <row r="8" spans="1:11" ht="12.75" customHeight="1" x14ac:dyDescent="0.35">
      <c r="A8" s="20" t="s">
        <v>25</v>
      </c>
      <c r="B8" s="357">
        <v>1.7862</v>
      </c>
      <c r="C8" s="353" t="s">
        <v>149</v>
      </c>
      <c r="D8" s="353">
        <v>1.6957</v>
      </c>
      <c r="E8" s="353" t="s">
        <v>149</v>
      </c>
      <c r="F8" s="353">
        <v>1.2484</v>
      </c>
      <c r="G8" s="357">
        <v>1.570791</v>
      </c>
      <c r="H8" s="353" t="s">
        <v>149</v>
      </c>
      <c r="I8" s="353">
        <v>1.308694</v>
      </c>
      <c r="J8" s="353" t="s">
        <v>149</v>
      </c>
      <c r="K8" s="353">
        <v>0.97469600000000001</v>
      </c>
    </row>
    <row r="9" spans="1:11" ht="12.75" customHeight="1" x14ac:dyDescent="0.35">
      <c r="A9" s="20" t="s">
        <v>26</v>
      </c>
      <c r="B9" s="357">
        <v>5.1318000000000001</v>
      </c>
      <c r="C9" s="353" t="s">
        <v>149</v>
      </c>
      <c r="D9" s="353">
        <v>4.9630000000000001</v>
      </c>
      <c r="E9" s="353">
        <v>1.6604000000000001</v>
      </c>
      <c r="F9" s="353">
        <v>3.3026</v>
      </c>
      <c r="G9" s="357">
        <v>6.1109619999999998</v>
      </c>
      <c r="H9" s="353" t="s">
        <v>149</v>
      </c>
      <c r="I9" s="353">
        <v>5.8442809999999996</v>
      </c>
      <c r="J9" s="353">
        <v>2.3940610000000002</v>
      </c>
      <c r="K9" s="353">
        <v>3.4502199999999998</v>
      </c>
    </row>
    <row r="10" spans="1:11" ht="12.75" customHeight="1" x14ac:dyDescent="0.35">
      <c r="A10" s="346" t="s">
        <v>260</v>
      </c>
      <c r="B10" s="354">
        <v>17.0733</v>
      </c>
      <c r="C10" s="355">
        <v>0.92900000000000005</v>
      </c>
      <c r="D10" s="355">
        <v>16.144300000000001</v>
      </c>
      <c r="E10" s="355">
        <v>13.0656</v>
      </c>
      <c r="F10" s="355">
        <v>3.0787</v>
      </c>
      <c r="G10" s="354">
        <v>12.586463</v>
      </c>
      <c r="H10" s="355">
        <v>1.165346</v>
      </c>
      <c r="I10" s="355">
        <v>11.421117000000001</v>
      </c>
      <c r="J10" s="355">
        <v>8.9562749999999998</v>
      </c>
      <c r="K10" s="355">
        <v>2.464842</v>
      </c>
    </row>
    <row r="11" spans="1:11" ht="12.75" customHeight="1" x14ac:dyDescent="0.35">
      <c r="A11" s="340" t="s">
        <v>28</v>
      </c>
      <c r="B11" s="357">
        <v>7.3813000000000004</v>
      </c>
      <c r="C11" s="353">
        <v>0.56159999999999999</v>
      </c>
      <c r="D11" s="353">
        <v>6.8197000000000001</v>
      </c>
      <c r="E11" s="353">
        <v>3.5585</v>
      </c>
      <c r="F11" s="353">
        <v>3.2612000000000001</v>
      </c>
      <c r="G11" s="357">
        <v>8.0459720000000008</v>
      </c>
      <c r="H11" s="353" t="s">
        <v>149</v>
      </c>
      <c r="I11" s="353">
        <v>7.7399610000000001</v>
      </c>
      <c r="J11" s="353">
        <v>4.174493</v>
      </c>
      <c r="K11" s="353">
        <v>3.5654680000000001</v>
      </c>
    </row>
    <row r="12" spans="1:11" ht="12.75" customHeight="1" x14ac:dyDescent="0.35">
      <c r="A12" s="340" t="s">
        <v>29</v>
      </c>
      <c r="B12" s="357">
        <v>4.4622000000000002</v>
      </c>
      <c r="C12" s="353">
        <v>1.0325</v>
      </c>
      <c r="D12" s="353">
        <v>3.4297</v>
      </c>
      <c r="E12" s="353">
        <v>0.57110000000000005</v>
      </c>
      <c r="F12" s="353">
        <v>2.8584999999999998</v>
      </c>
      <c r="G12" s="357">
        <v>3.8360439999999998</v>
      </c>
      <c r="H12" s="353">
        <v>0.51648099999999997</v>
      </c>
      <c r="I12" s="353">
        <v>3.319563</v>
      </c>
      <c r="J12" s="353" t="s">
        <v>149</v>
      </c>
      <c r="K12" s="353">
        <v>3.0112999999999999</v>
      </c>
    </row>
    <row r="13" spans="1:11" ht="12.75" customHeight="1" x14ac:dyDescent="0.35">
      <c r="A13" s="340" t="s">
        <v>30</v>
      </c>
      <c r="B13" s="357">
        <v>1.9178999999999999</v>
      </c>
      <c r="C13" s="353">
        <v>0.87350000000000005</v>
      </c>
      <c r="D13" s="353">
        <v>1.0443</v>
      </c>
      <c r="E13" s="353">
        <v>0.51600000000000001</v>
      </c>
      <c r="F13" s="353">
        <v>0.52829999999999999</v>
      </c>
      <c r="G13" s="357">
        <v>2.0720290000000001</v>
      </c>
      <c r="H13" s="353">
        <v>0.71282000000000001</v>
      </c>
      <c r="I13" s="353">
        <v>1.35921</v>
      </c>
      <c r="J13" s="353">
        <v>0.58466399999999996</v>
      </c>
      <c r="K13" s="353">
        <v>0.77454500000000004</v>
      </c>
    </row>
    <row r="14" spans="1:11" ht="12.75" customHeight="1" x14ac:dyDescent="0.35">
      <c r="A14" s="340" t="s">
        <v>31</v>
      </c>
      <c r="B14" s="357">
        <v>4.8792</v>
      </c>
      <c r="C14" s="353">
        <v>0.83660000000000001</v>
      </c>
      <c r="D14" s="353">
        <v>4.0427</v>
      </c>
      <c r="E14" s="353" t="s">
        <v>149</v>
      </c>
      <c r="F14" s="353">
        <v>3.8683000000000001</v>
      </c>
      <c r="G14" s="357">
        <v>4.9330819999999997</v>
      </c>
      <c r="H14" s="353">
        <v>0.67726900000000001</v>
      </c>
      <c r="I14" s="353">
        <v>4.2558129999999998</v>
      </c>
      <c r="J14" s="353" t="s">
        <v>149</v>
      </c>
      <c r="K14" s="353">
        <v>4.2086620000000003</v>
      </c>
    </row>
    <row r="15" spans="1:11" ht="12.75" customHeight="1" x14ac:dyDescent="0.35">
      <c r="A15" s="346" t="s">
        <v>32</v>
      </c>
      <c r="B15" s="354">
        <v>2.0070999999999999</v>
      </c>
      <c r="C15" s="355">
        <v>0.79610000000000003</v>
      </c>
      <c r="D15" s="355">
        <v>1.2109000000000001</v>
      </c>
      <c r="E15" s="355" t="s">
        <v>149</v>
      </c>
      <c r="F15" s="355">
        <v>0.96609999999999996</v>
      </c>
      <c r="G15" s="354">
        <v>1.9105240000000001</v>
      </c>
      <c r="H15" s="355" t="s">
        <v>149</v>
      </c>
      <c r="I15" s="355">
        <v>1.6971229999999999</v>
      </c>
      <c r="J15" s="355" t="s">
        <v>149</v>
      </c>
      <c r="K15" s="355">
        <v>1.3518319999999999</v>
      </c>
    </row>
    <row r="16" spans="1:11" ht="12.75" customHeight="1" x14ac:dyDescent="0.35">
      <c r="A16" s="20" t="s">
        <v>33</v>
      </c>
      <c r="B16" s="357">
        <v>9.2817000000000007</v>
      </c>
      <c r="C16" s="353">
        <v>1.4678</v>
      </c>
      <c r="D16" s="353">
        <v>7.8139000000000003</v>
      </c>
      <c r="E16" s="353">
        <v>4.9547999999999996</v>
      </c>
      <c r="F16" s="353">
        <v>2.8591000000000002</v>
      </c>
      <c r="G16" s="357">
        <v>10.467954000000001</v>
      </c>
      <c r="H16" s="353">
        <v>0.89795999999999998</v>
      </c>
      <c r="I16" s="353">
        <v>9.5699930000000002</v>
      </c>
      <c r="J16" s="353">
        <v>4.6537730000000002</v>
      </c>
      <c r="K16" s="353">
        <v>4.9162210000000002</v>
      </c>
    </row>
    <row r="17" spans="1:11" ht="12.75" customHeight="1" x14ac:dyDescent="0.35">
      <c r="A17" s="20" t="s">
        <v>34</v>
      </c>
      <c r="B17" s="357">
        <v>3.7231000000000001</v>
      </c>
      <c r="C17" s="353" t="s">
        <v>149</v>
      </c>
      <c r="D17" s="353">
        <v>3.2570999999999999</v>
      </c>
      <c r="E17" s="353">
        <v>1.9307000000000001</v>
      </c>
      <c r="F17" s="353">
        <v>1.3264</v>
      </c>
      <c r="G17" s="357">
        <v>3.3832930000000001</v>
      </c>
      <c r="H17" s="353" t="s">
        <v>149</v>
      </c>
      <c r="I17" s="353">
        <v>3.1176529999999998</v>
      </c>
      <c r="J17" s="353">
        <v>1.114922</v>
      </c>
      <c r="K17" s="353">
        <v>2.0027309999999998</v>
      </c>
    </row>
    <row r="18" spans="1:11" ht="12.75" customHeight="1" x14ac:dyDescent="0.35">
      <c r="A18" s="20" t="s">
        <v>240</v>
      </c>
      <c r="B18" s="357">
        <v>3.7930000000000001</v>
      </c>
      <c r="C18" s="353" t="s">
        <v>149</v>
      </c>
      <c r="D18" s="353">
        <v>3.4590000000000001</v>
      </c>
      <c r="E18" s="353">
        <v>1.8391</v>
      </c>
      <c r="F18" s="353">
        <v>1.6197999999999999</v>
      </c>
      <c r="G18" s="357">
        <v>4.8425760000000002</v>
      </c>
      <c r="H18" s="353" t="s">
        <v>149</v>
      </c>
      <c r="I18" s="353">
        <v>4.4522399999999998</v>
      </c>
      <c r="J18" s="353">
        <v>1.315841</v>
      </c>
      <c r="K18" s="353">
        <v>3.1363989999999999</v>
      </c>
    </row>
    <row r="19" spans="1:11" ht="12.75" customHeight="1" x14ac:dyDescent="0.35">
      <c r="A19" s="20" t="s">
        <v>36</v>
      </c>
      <c r="B19" s="357">
        <v>3.1646000000000001</v>
      </c>
      <c r="C19" s="353" t="s">
        <v>149</v>
      </c>
      <c r="D19" s="353">
        <v>2.8412000000000002</v>
      </c>
      <c r="E19" s="353">
        <v>0.96530000000000005</v>
      </c>
      <c r="F19" s="353">
        <v>1.8758999999999999</v>
      </c>
      <c r="G19" s="357">
        <v>3.28721</v>
      </c>
      <c r="H19" s="353" t="s">
        <v>149</v>
      </c>
      <c r="I19" s="353">
        <v>3.1356980000000001</v>
      </c>
      <c r="J19" s="353">
        <v>0.66780300000000004</v>
      </c>
      <c r="K19" s="353">
        <v>2.4678949999999999</v>
      </c>
    </row>
    <row r="20" spans="1:11" ht="12.75" customHeight="1" x14ac:dyDescent="0.35">
      <c r="A20" s="346" t="s">
        <v>37</v>
      </c>
      <c r="B20" s="354">
        <v>3.2542</v>
      </c>
      <c r="C20" s="355" t="s">
        <v>149</v>
      </c>
      <c r="D20" s="355">
        <v>3.2219000000000002</v>
      </c>
      <c r="E20" s="355">
        <v>1.1777</v>
      </c>
      <c r="F20" s="355">
        <v>2.0442</v>
      </c>
      <c r="G20" s="354">
        <v>2.6267140000000002</v>
      </c>
      <c r="H20" s="355" t="s">
        <v>149</v>
      </c>
      <c r="I20" s="355">
        <v>2.4059210000000002</v>
      </c>
      <c r="J20" s="355">
        <v>0.55146600000000001</v>
      </c>
      <c r="K20" s="355">
        <v>1.854455</v>
      </c>
    </row>
    <row r="21" spans="1:11" ht="12.75" customHeight="1" x14ac:dyDescent="0.35">
      <c r="A21" s="340" t="s">
        <v>243</v>
      </c>
      <c r="B21" s="357">
        <v>6.4996999999999998</v>
      </c>
      <c r="C21" s="353" t="s">
        <v>149</v>
      </c>
      <c r="D21" s="353">
        <v>6.3426999999999998</v>
      </c>
      <c r="E21" s="353">
        <v>5.0564999999999998</v>
      </c>
      <c r="F21" s="353">
        <v>1.2861</v>
      </c>
      <c r="G21" s="357">
        <v>7.5878800000000002</v>
      </c>
      <c r="H21" s="353" t="s">
        <v>149</v>
      </c>
      <c r="I21" s="353">
        <v>7.3995709999999999</v>
      </c>
      <c r="J21" s="353">
        <v>4.7941989999999999</v>
      </c>
      <c r="K21" s="353">
        <v>2.605372</v>
      </c>
    </row>
    <row r="22" spans="1:11" ht="12.75" customHeight="1" x14ac:dyDescent="0.35">
      <c r="A22" s="340" t="s">
        <v>39</v>
      </c>
      <c r="B22" s="357">
        <v>1.3794</v>
      </c>
      <c r="C22" s="353">
        <v>0.57140000000000002</v>
      </c>
      <c r="D22" s="353">
        <v>0.80800000000000005</v>
      </c>
      <c r="E22" s="353" t="s">
        <v>149</v>
      </c>
      <c r="F22" s="353" t="s">
        <v>149</v>
      </c>
      <c r="G22" s="357">
        <v>1.6990989999999999</v>
      </c>
      <c r="H22" s="353" t="s">
        <v>149</v>
      </c>
      <c r="I22" s="353">
        <v>1.408531</v>
      </c>
      <c r="J22" s="353" t="s">
        <v>149</v>
      </c>
      <c r="K22" s="353">
        <v>1.0208839999999999</v>
      </c>
    </row>
    <row r="23" spans="1:11" ht="12.75" customHeight="1" x14ac:dyDescent="0.35">
      <c r="A23" s="340" t="s">
        <v>40</v>
      </c>
      <c r="B23" s="357">
        <v>1.3678999999999999</v>
      </c>
      <c r="C23" s="353" t="s">
        <v>149</v>
      </c>
      <c r="D23" s="353">
        <v>1.2797000000000001</v>
      </c>
      <c r="E23" s="353" t="s">
        <v>149</v>
      </c>
      <c r="F23" s="353">
        <v>0.83260000000000001</v>
      </c>
      <c r="G23" s="357">
        <v>1.390655</v>
      </c>
      <c r="H23" s="353" t="s">
        <v>149</v>
      </c>
      <c r="I23" s="353">
        <v>1.2048570000000001</v>
      </c>
      <c r="J23" s="353" t="s">
        <v>149</v>
      </c>
      <c r="K23" s="353">
        <v>0.90305899999999995</v>
      </c>
    </row>
    <row r="24" spans="1:11" ht="12.75" customHeight="1" x14ac:dyDescent="0.35">
      <c r="A24" s="340" t="s">
        <v>41</v>
      </c>
      <c r="B24" s="357">
        <v>2.4687000000000001</v>
      </c>
      <c r="C24" s="353" t="s">
        <v>149</v>
      </c>
      <c r="D24" s="353">
        <v>2.4416000000000002</v>
      </c>
      <c r="E24" s="353">
        <v>1.5979000000000001</v>
      </c>
      <c r="F24" s="353">
        <v>0.84360000000000002</v>
      </c>
      <c r="G24" s="357">
        <v>1.8181639999999999</v>
      </c>
      <c r="H24" s="353" t="s">
        <v>149</v>
      </c>
      <c r="I24" s="353">
        <v>1.5406500000000001</v>
      </c>
      <c r="J24" s="353" t="s">
        <v>149</v>
      </c>
      <c r="K24" s="353">
        <v>1.1240460000000001</v>
      </c>
    </row>
    <row r="25" spans="1:11" ht="12.75" customHeight="1" x14ac:dyDescent="0.35">
      <c r="A25" s="346" t="s">
        <v>42</v>
      </c>
      <c r="B25" s="354">
        <v>2.8126000000000002</v>
      </c>
      <c r="C25" s="355">
        <v>1.5509999999999999</v>
      </c>
      <c r="D25" s="355">
        <v>1.2616000000000001</v>
      </c>
      <c r="E25" s="355" t="s">
        <v>149</v>
      </c>
      <c r="F25" s="355">
        <v>0.78800000000000003</v>
      </c>
      <c r="G25" s="354">
        <v>3.05646</v>
      </c>
      <c r="H25" s="355">
        <v>1.861569</v>
      </c>
      <c r="I25" s="355">
        <v>1.1948909999999999</v>
      </c>
      <c r="J25" s="355" t="s">
        <v>149</v>
      </c>
      <c r="K25" s="355">
        <v>1.000202</v>
      </c>
    </row>
    <row r="26" spans="1:11" ht="12.75" customHeight="1" x14ac:dyDescent="0.35">
      <c r="A26" s="20" t="s">
        <v>43</v>
      </c>
      <c r="B26" s="357">
        <v>4.1742999999999997</v>
      </c>
      <c r="C26" s="353">
        <v>1.2692000000000001</v>
      </c>
      <c r="D26" s="353">
        <v>2.9049999999999998</v>
      </c>
      <c r="E26" s="353">
        <v>2.0213000000000001</v>
      </c>
      <c r="F26" s="353">
        <v>0.88370000000000004</v>
      </c>
      <c r="G26" s="357">
        <v>5.8956090000000003</v>
      </c>
      <c r="H26" s="353">
        <v>1.040313</v>
      </c>
      <c r="I26" s="353">
        <v>4.8552960000000001</v>
      </c>
      <c r="J26" s="353">
        <v>3.6948970000000001</v>
      </c>
      <c r="K26" s="353">
        <v>1.160398</v>
      </c>
    </row>
    <row r="27" spans="1:11" ht="12.75" customHeight="1" x14ac:dyDescent="0.35">
      <c r="A27" s="20" t="s">
        <v>44</v>
      </c>
      <c r="B27" s="357">
        <v>2.3525</v>
      </c>
      <c r="C27" s="353" t="s">
        <v>149</v>
      </c>
      <c r="D27" s="353">
        <v>1.8542000000000001</v>
      </c>
      <c r="E27" s="353">
        <v>1.1222000000000001</v>
      </c>
      <c r="F27" s="353">
        <v>0.73199999999999998</v>
      </c>
      <c r="G27" s="357">
        <v>3.6624810000000001</v>
      </c>
      <c r="H27" s="353">
        <v>0.64051599999999997</v>
      </c>
      <c r="I27" s="353">
        <v>3.0219659999999999</v>
      </c>
      <c r="J27" s="353">
        <v>1.110109</v>
      </c>
      <c r="K27" s="353">
        <v>1.9118569999999999</v>
      </c>
    </row>
    <row r="28" spans="1:11" ht="12.75" customHeight="1" x14ac:dyDescent="0.35">
      <c r="A28" s="20" t="s">
        <v>247</v>
      </c>
      <c r="B28" s="357">
        <v>4.9375999999999998</v>
      </c>
      <c r="C28" s="353" t="s">
        <v>149</v>
      </c>
      <c r="D28" s="353">
        <v>4.6214000000000004</v>
      </c>
      <c r="E28" s="353">
        <v>3.3992</v>
      </c>
      <c r="F28" s="353">
        <v>1.2222</v>
      </c>
      <c r="G28" s="357">
        <v>5.540737</v>
      </c>
      <c r="H28" s="353" t="s">
        <v>149</v>
      </c>
      <c r="I28" s="353">
        <v>5.2684759999999997</v>
      </c>
      <c r="J28" s="353">
        <v>3.279954</v>
      </c>
      <c r="K28" s="353">
        <v>1.9885219999999999</v>
      </c>
    </row>
    <row r="29" spans="1:11" ht="12.75" customHeight="1" x14ac:dyDescent="0.35">
      <c r="A29" s="20" t="s">
        <v>46</v>
      </c>
      <c r="B29" s="357">
        <v>0.93940000000000001</v>
      </c>
      <c r="C29" s="353" t="s">
        <v>149</v>
      </c>
      <c r="D29" s="353">
        <v>0.84030000000000005</v>
      </c>
      <c r="E29" s="353">
        <v>0.53300000000000003</v>
      </c>
      <c r="F29" s="353" t="s">
        <v>149</v>
      </c>
      <c r="G29" s="357">
        <v>1.0504720000000001</v>
      </c>
      <c r="H29" s="353" t="s">
        <v>149</v>
      </c>
      <c r="I29" s="353">
        <v>0.91849999999999998</v>
      </c>
      <c r="J29" s="353">
        <v>0.58872999999999998</v>
      </c>
      <c r="K29" s="353" t="s">
        <v>149</v>
      </c>
    </row>
    <row r="30" spans="1:11" ht="12.75" customHeight="1" x14ac:dyDescent="0.35">
      <c r="A30" s="346" t="s">
        <v>47</v>
      </c>
      <c r="B30" s="354">
        <v>0.91400000000000003</v>
      </c>
      <c r="C30" s="355" t="s">
        <v>149</v>
      </c>
      <c r="D30" s="355">
        <v>0.88139999999999996</v>
      </c>
      <c r="E30" s="355" t="s">
        <v>149</v>
      </c>
      <c r="F30" s="355">
        <v>0.65700000000000003</v>
      </c>
      <c r="G30" s="354">
        <v>1.2362789999999999</v>
      </c>
      <c r="H30" s="355" t="s">
        <v>149</v>
      </c>
      <c r="I30" s="355">
        <v>1.0785260000000001</v>
      </c>
      <c r="J30" s="355" t="s">
        <v>149</v>
      </c>
      <c r="K30" s="355">
        <v>0.656497</v>
      </c>
    </row>
    <row r="31" spans="1:11" ht="12.75" customHeight="1" x14ac:dyDescent="0.35">
      <c r="A31" s="340" t="s">
        <v>249</v>
      </c>
      <c r="B31" s="357">
        <v>1.6373</v>
      </c>
      <c r="C31" s="353" t="s">
        <v>149</v>
      </c>
      <c r="D31" s="353">
        <v>1.2543</v>
      </c>
      <c r="E31" s="353">
        <v>0.72460000000000002</v>
      </c>
      <c r="F31" s="353">
        <v>0.52969999999999995</v>
      </c>
      <c r="G31" s="357">
        <v>1.8446739999999999</v>
      </c>
      <c r="H31" s="353" t="s">
        <v>149</v>
      </c>
      <c r="I31" s="353">
        <v>1.6969449999999999</v>
      </c>
      <c r="J31" s="353">
        <v>1.2882359999999999</v>
      </c>
      <c r="K31" s="353" t="s">
        <v>149</v>
      </c>
    </row>
    <row r="32" spans="1:11" ht="12.75" customHeight="1" x14ac:dyDescent="0.35">
      <c r="A32" s="340" t="s">
        <v>49</v>
      </c>
      <c r="B32" s="357">
        <v>2.5565000000000002</v>
      </c>
      <c r="C32" s="353">
        <v>0.65459999999999996</v>
      </c>
      <c r="D32" s="353">
        <v>1.9018999999999999</v>
      </c>
      <c r="E32" s="353">
        <v>1.3512999999999999</v>
      </c>
      <c r="F32" s="353">
        <v>0.55059999999999998</v>
      </c>
      <c r="G32" s="357">
        <v>2.553102</v>
      </c>
      <c r="H32" s="353" t="s">
        <v>149</v>
      </c>
      <c r="I32" s="353">
        <v>2.0545789999999999</v>
      </c>
      <c r="J32" s="353">
        <v>0.62616099999999997</v>
      </c>
      <c r="K32" s="353">
        <v>1.428418</v>
      </c>
    </row>
    <row r="33" spans="1:11" ht="12.75" customHeight="1" x14ac:dyDescent="0.35">
      <c r="A33" s="340" t="s">
        <v>50</v>
      </c>
      <c r="B33" s="357">
        <v>10.3401</v>
      </c>
      <c r="C33" s="353">
        <v>0.67059999999999997</v>
      </c>
      <c r="D33" s="353">
        <v>9.6694999999999993</v>
      </c>
      <c r="E33" s="353">
        <v>5.3121</v>
      </c>
      <c r="F33" s="353">
        <v>4.3574000000000002</v>
      </c>
      <c r="G33" s="357">
        <v>7.2080580000000003</v>
      </c>
      <c r="H33" s="353" t="s">
        <v>149</v>
      </c>
      <c r="I33" s="353">
        <v>7.0676269999999999</v>
      </c>
      <c r="J33" s="353">
        <v>2.4986259999999998</v>
      </c>
      <c r="K33" s="353">
        <v>4.5690010000000001</v>
      </c>
    </row>
    <row r="34" spans="1:11" ht="12.75" customHeight="1" x14ac:dyDescent="0.35">
      <c r="A34" s="340" t="s">
        <v>51</v>
      </c>
      <c r="B34" s="357">
        <v>2.0013000000000001</v>
      </c>
      <c r="C34" s="353">
        <v>0.66769999999999996</v>
      </c>
      <c r="D34" s="353">
        <v>1.3335999999999999</v>
      </c>
      <c r="E34" s="353">
        <v>0.9052</v>
      </c>
      <c r="F34" s="353" t="s">
        <v>149</v>
      </c>
      <c r="G34" s="357">
        <v>2.0456400000000001</v>
      </c>
      <c r="H34" s="353">
        <v>0.55001800000000001</v>
      </c>
      <c r="I34" s="353">
        <v>1.495622</v>
      </c>
      <c r="J34" s="353" t="s">
        <v>149</v>
      </c>
      <c r="K34" s="353">
        <v>1.1606430000000001</v>
      </c>
    </row>
    <row r="35" spans="1:11" ht="12.75" customHeight="1" x14ac:dyDescent="0.35">
      <c r="A35" s="346" t="s">
        <v>52</v>
      </c>
      <c r="B35" s="354">
        <v>1.9564999999999999</v>
      </c>
      <c r="C35" s="355">
        <v>1.079</v>
      </c>
      <c r="D35" s="355">
        <v>0.87749999999999995</v>
      </c>
      <c r="E35" s="355" t="s">
        <v>149</v>
      </c>
      <c r="F35" s="355">
        <v>0.51449999999999996</v>
      </c>
      <c r="G35" s="354">
        <v>1.6630780000000001</v>
      </c>
      <c r="H35" s="355" t="s">
        <v>149</v>
      </c>
      <c r="I35" s="355">
        <v>1.2419180000000001</v>
      </c>
      <c r="J35" s="355" t="s">
        <v>149</v>
      </c>
      <c r="K35" s="355">
        <v>1.166717</v>
      </c>
    </row>
    <row r="36" spans="1:11" ht="12.75" customHeight="1" x14ac:dyDescent="0.35">
      <c r="A36" s="20" t="s">
        <v>53</v>
      </c>
      <c r="B36" s="357">
        <v>11.9725</v>
      </c>
      <c r="C36" s="353">
        <v>2.4112</v>
      </c>
      <c r="D36" s="353">
        <v>9.5612999999999992</v>
      </c>
      <c r="E36" s="353">
        <v>7.3739999999999997</v>
      </c>
      <c r="F36" s="353">
        <v>2.1873</v>
      </c>
      <c r="G36" s="357">
        <v>13.618631000000001</v>
      </c>
      <c r="H36" s="353">
        <v>0.893038</v>
      </c>
      <c r="I36" s="353">
        <v>12.725593999999999</v>
      </c>
      <c r="J36" s="353">
        <v>7.7897160000000003</v>
      </c>
      <c r="K36" s="353">
        <v>4.9358779999999998</v>
      </c>
    </row>
    <row r="37" spans="1:11" ht="12.75" customHeight="1" x14ac:dyDescent="0.35">
      <c r="A37" s="20" t="s">
        <v>250</v>
      </c>
      <c r="B37" s="357">
        <v>5.8479000000000001</v>
      </c>
      <c r="C37" s="353">
        <v>1.2343999999999999</v>
      </c>
      <c r="D37" s="353">
        <v>4.6135000000000002</v>
      </c>
      <c r="E37" s="353" t="s">
        <v>149</v>
      </c>
      <c r="F37" s="353">
        <v>4.4814999999999996</v>
      </c>
      <c r="G37" s="357">
        <v>6.6362690000000004</v>
      </c>
      <c r="H37" s="353">
        <v>0.575681</v>
      </c>
      <c r="I37" s="353">
        <v>6.0605880000000001</v>
      </c>
      <c r="J37" s="353" t="s">
        <v>149</v>
      </c>
      <c r="K37" s="353">
        <v>5.9046940000000001</v>
      </c>
    </row>
    <row r="38" spans="1:11" ht="12.75" customHeight="1" x14ac:dyDescent="0.35">
      <c r="A38" s="20" t="s">
        <v>55</v>
      </c>
      <c r="B38" s="357">
        <v>4.5641999999999996</v>
      </c>
      <c r="C38" s="353" t="s">
        <v>149</v>
      </c>
      <c r="D38" s="353">
        <v>4.1319999999999997</v>
      </c>
      <c r="E38" s="353">
        <v>2.0985</v>
      </c>
      <c r="F38" s="353">
        <v>2.0335000000000001</v>
      </c>
      <c r="G38" s="357">
        <v>4.4239769999999998</v>
      </c>
      <c r="H38" s="353" t="s">
        <v>149</v>
      </c>
      <c r="I38" s="353">
        <v>4.0279049999999996</v>
      </c>
      <c r="J38" s="353">
        <v>2.140746</v>
      </c>
      <c r="K38" s="353">
        <v>1.887159</v>
      </c>
    </row>
    <row r="39" spans="1:11" ht="12.75" customHeight="1" x14ac:dyDescent="0.35">
      <c r="A39" s="20" t="s">
        <v>251</v>
      </c>
      <c r="B39" s="357">
        <v>2.4317000000000002</v>
      </c>
      <c r="C39" s="353">
        <v>1.464</v>
      </c>
      <c r="D39" s="353">
        <v>0.9677</v>
      </c>
      <c r="E39" s="353" t="s">
        <v>149</v>
      </c>
      <c r="F39" s="353">
        <v>0.59799999999999998</v>
      </c>
      <c r="G39" s="357">
        <v>2.0344280000000001</v>
      </c>
      <c r="H39" s="353" t="s">
        <v>149</v>
      </c>
      <c r="I39" s="353">
        <v>1.6660649999999999</v>
      </c>
      <c r="J39" s="353">
        <v>0.67742400000000003</v>
      </c>
      <c r="K39" s="353">
        <v>0.98864099999999999</v>
      </c>
    </row>
    <row r="40" spans="1:11" ht="12.75" customHeight="1" x14ac:dyDescent="0.35">
      <c r="A40" s="346" t="s">
        <v>57</v>
      </c>
      <c r="B40" s="354">
        <v>1.3845000000000001</v>
      </c>
      <c r="C40" s="355" t="s">
        <v>149</v>
      </c>
      <c r="D40" s="355">
        <v>1.0108999999999999</v>
      </c>
      <c r="E40" s="355" t="s">
        <v>149</v>
      </c>
      <c r="F40" s="355">
        <v>0.76749999999999996</v>
      </c>
      <c r="G40" s="354">
        <v>1.588425</v>
      </c>
      <c r="H40" s="355" t="s">
        <v>149</v>
      </c>
      <c r="I40" s="355">
        <v>1.4478169999999999</v>
      </c>
      <c r="J40" s="355" t="s">
        <v>149</v>
      </c>
      <c r="K40" s="355">
        <v>1.1728289999999999</v>
      </c>
    </row>
    <row r="41" spans="1:11" ht="12.75" customHeight="1" x14ac:dyDescent="0.35">
      <c r="A41" s="340" t="s">
        <v>58</v>
      </c>
      <c r="B41" s="357">
        <v>2.8401999999999998</v>
      </c>
      <c r="C41" s="353">
        <v>0.68459999999999999</v>
      </c>
      <c r="D41" s="353">
        <v>2.1556000000000002</v>
      </c>
      <c r="E41" s="353">
        <v>1.4301999999999999</v>
      </c>
      <c r="F41" s="353">
        <v>0.72540000000000004</v>
      </c>
      <c r="G41" s="357">
        <v>3.8083800000000001</v>
      </c>
      <c r="H41" s="353" t="s">
        <v>149</v>
      </c>
      <c r="I41" s="353">
        <v>3.6437740000000001</v>
      </c>
      <c r="J41" s="353">
        <v>1.8337030000000001</v>
      </c>
      <c r="K41" s="353">
        <v>1.8100700000000001</v>
      </c>
    </row>
    <row r="42" spans="1:11" ht="12.75" customHeight="1" x14ac:dyDescent="0.35">
      <c r="A42" s="340" t="s">
        <v>269</v>
      </c>
      <c r="B42" s="357">
        <v>5.9720000000000004</v>
      </c>
      <c r="C42" s="353" t="s">
        <v>149</v>
      </c>
      <c r="D42" s="353">
        <v>5.6334</v>
      </c>
      <c r="E42" s="353">
        <v>3.6334</v>
      </c>
      <c r="F42" s="353">
        <v>2.0001000000000002</v>
      </c>
      <c r="G42" s="357">
        <v>3.5169250000000001</v>
      </c>
      <c r="H42" s="353" t="s">
        <v>149</v>
      </c>
      <c r="I42" s="353">
        <v>3.2722540000000002</v>
      </c>
      <c r="J42" s="353">
        <v>1.0643199999999999</v>
      </c>
      <c r="K42" s="353">
        <v>2.2079339999999998</v>
      </c>
    </row>
    <row r="43" spans="1:11" ht="12.75" customHeight="1" x14ac:dyDescent="0.35">
      <c r="A43" s="340" t="s">
        <v>60</v>
      </c>
      <c r="B43" s="357">
        <v>2.3384999999999998</v>
      </c>
      <c r="C43" s="353">
        <v>0.7903</v>
      </c>
      <c r="D43" s="353">
        <v>1.5482</v>
      </c>
      <c r="E43" s="353" t="s">
        <v>149</v>
      </c>
      <c r="F43" s="353">
        <v>1.3273999999999999</v>
      </c>
      <c r="G43" s="357">
        <v>2.8472729999999999</v>
      </c>
      <c r="H43" s="353" t="s">
        <v>149</v>
      </c>
      <c r="I43" s="353">
        <v>2.3817789999999999</v>
      </c>
      <c r="J43" s="353" t="s">
        <v>149</v>
      </c>
      <c r="K43" s="353">
        <v>1.9783869999999999</v>
      </c>
    </row>
    <row r="44" spans="1:11" ht="12.75" customHeight="1" x14ac:dyDescent="0.35">
      <c r="A44" s="340" t="s">
        <v>61</v>
      </c>
      <c r="B44" s="357">
        <v>3.4695</v>
      </c>
      <c r="C44" s="353" t="s">
        <v>149</v>
      </c>
      <c r="D44" s="353">
        <v>3.0642999999999998</v>
      </c>
      <c r="E44" s="353">
        <v>1.3354999999999999</v>
      </c>
      <c r="F44" s="353">
        <v>1.7287999999999999</v>
      </c>
      <c r="G44" s="357">
        <v>4.6488240000000003</v>
      </c>
      <c r="H44" s="353">
        <v>0.62213700000000005</v>
      </c>
      <c r="I44" s="353">
        <v>4.0266869999999999</v>
      </c>
      <c r="J44" s="353">
        <v>0.80319799999999997</v>
      </c>
      <c r="K44" s="353">
        <v>3.2234889999999998</v>
      </c>
    </row>
    <row r="45" spans="1:11" ht="12.75" customHeight="1" x14ac:dyDescent="0.35">
      <c r="A45" s="346" t="s">
        <v>62</v>
      </c>
      <c r="B45" s="354">
        <v>4.6942000000000004</v>
      </c>
      <c r="C45" s="355">
        <v>0.95550000000000002</v>
      </c>
      <c r="D45" s="355">
        <v>3.7387000000000001</v>
      </c>
      <c r="E45" s="355">
        <v>3.0676000000000001</v>
      </c>
      <c r="F45" s="355">
        <v>0.67110000000000003</v>
      </c>
      <c r="G45" s="354">
        <v>3.587844</v>
      </c>
      <c r="H45" s="355" t="s">
        <v>149</v>
      </c>
      <c r="I45" s="355">
        <v>3.4273859999999998</v>
      </c>
      <c r="J45" s="355">
        <v>2.9551970000000001</v>
      </c>
      <c r="K45" s="355" t="s">
        <v>149</v>
      </c>
    </row>
    <row r="46" spans="1:11" ht="12.75" customHeight="1" x14ac:dyDescent="0.35">
      <c r="A46" s="20" t="s">
        <v>63</v>
      </c>
      <c r="B46" s="357">
        <v>2.0324</v>
      </c>
      <c r="C46" s="353">
        <v>0.58979999999999999</v>
      </c>
      <c r="D46" s="353">
        <v>1.4427000000000001</v>
      </c>
      <c r="E46" s="353">
        <v>1.0874999999999999</v>
      </c>
      <c r="F46" s="353" t="s">
        <v>149</v>
      </c>
      <c r="G46" s="357">
        <v>2.5965699999999998</v>
      </c>
      <c r="H46" s="353">
        <v>0.56683499999999998</v>
      </c>
      <c r="I46" s="353">
        <v>2.0297350000000001</v>
      </c>
      <c r="J46" s="353">
        <v>1.571501</v>
      </c>
      <c r="K46" s="353" t="s">
        <v>149</v>
      </c>
    </row>
    <row r="47" spans="1:11" ht="12.75" customHeight="1" x14ac:dyDescent="0.35">
      <c r="A47" s="20" t="s">
        <v>261</v>
      </c>
      <c r="B47" s="357">
        <v>1.3989</v>
      </c>
      <c r="C47" s="353" t="s">
        <v>149</v>
      </c>
      <c r="D47" s="353">
        <v>0.94</v>
      </c>
      <c r="E47" s="353" t="s">
        <v>149</v>
      </c>
      <c r="F47" s="353">
        <v>0.80869999999999997</v>
      </c>
      <c r="G47" s="357">
        <v>1.3964529999999999</v>
      </c>
      <c r="H47" s="353" t="s">
        <v>149</v>
      </c>
      <c r="I47" s="353">
        <v>1.193883</v>
      </c>
      <c r="J47" s="353" t="s">
        <v>149</v>
      </c>
      <c r="K47" s="353">
        <v>1.0661449999999999</v>
      </c>
    </row>
    <row r="48" spans="1:11" ht="12.75" customHeight="1" x14ac:dyDescent="0.35">
      <c r="A48" s="20" t="s">
        <v>65</v>
      </c>
      <c r="B48" s="357">
        <v>8.8597999999999999</v>
      </c>
      <c r="C48" s="353">
        <v>1.8146</v>
      </c>
      <c r="D48" s="353">
        <v>7.0452000000000004</v>
      </c>
      <c r="E48" s="353">
        <v>6.5045999999999999</v>
      </c>
      <c r="F48" s="353">
        <v>0.54059999999999997</v>
      </c>
      <c r="G48" s="357">
        <v>7.7986519999999997</v>
      </c>
      <c r="H48" s="353">
        <v>0.900536</v>
      </c>
      <c r="I48" s="353">
        <v>6.8981159999999999</v>
      </c>
      <c r="J48" s="353">
        <v>2.887356</v>
      </c>
      <c r="K48" s="353">
        <v>4.0107600000000003</v>
      </c>
    </row>
    <row r="49" spans="1:11" ht="12.75" customHeight="1" x14ac:dyDescent="0.35">
      <c r="A49" s="20" t="s">
        <v>66</v>
      </c>
      <c r="B49" s="357">
        <v>4.8589000000000002</v>
      </c>
      <c r="C49" s="353">
        <v>1.238</v>
      </c>
      <c r="D49" s="353">
        <v>3.6208999999999998</v>
      </c>
      <c r="E49" s="353">
        <v>2.2536999999999998</v>
      </c>
      <c r="F49" s="353">
        <v>1.3672</v>
      </c>
      <c r="G49" s="357">
        <v>3.9041570000000001</v>
      </c>
      <c r="H49" s="353">
        <v>0.69024099999999999</v>
      </c>
      <c r="I49" s="353">
        <v>3.2139160000000002</v>
      </c>
      <c r="J49" s="353">
        <v>1.159103</v>
      </c>
      <c r="K49" s="353">
        <v>2.0548129999999998</v>
      </c>
    </row>
    <row r="50" spans="1:11" ht="12.75" customHeight="1" x14ac:dyDescent="0.35">
      <c r="A50" s="346" t="s">
        <v>67</v>
      </c>
      <c r="B50" s="354">
        <v>1.4571000000000001</v>
      </c>
      <c r="C50" s="355" t="s">
        <v>149</v>
      </c>
      <c r="D50" s="355">
        <v>0.9718</v>
      </c>
      <c r="E50" s="355">
        <v>0.6079</v>
      </c>
      <c r="F50" s="355" t="s">
        <v>149</v>
      </c>
      <c r="G50" s="354">
        <v>1.207962</v>
      </c>
      <c r="H50" s="355" t="s">
        <v>149</v>
      </c>
      <c r="I50" s="355">
        <v>0.84249700000000005</v>
      </c>
      <c r="J50" s="355" t="s">
        <v>149</v>
      </c>
      <c r="K50" s="355">
        <v>0.61377599999999999</v>
      </c>
    </row>
    <row r="51" spans="1:11" ht="12.75" customHeight="1" x14ac:dyDescent="0.35">
      <c r="A51" s="340" t="s">
        <v>68</v>
      </c>
      <c r="B51" s="357">
        <v>5.7861000000000002</v>
      </c>
      <c r="C51" s="353">
        <v>1.2703</v>
      </c>
      <c r="D51" s="353">
        <v>4.5157999999999996</v>
      </c>
      <c r="E51" s="353">
        <v>3.2094</v>
      </c>
      <c r="F51" s="353">
        <v>1.3063</v>
      </c>
      <c r="G51" s="357">
        <v>5.3767529999999999</v>
      </c>
      <c r="H51" s="353" t="s">
        <v>149</v>
      </c>
      <c r="I51" s="353">
        <v>5.0154129999999997</v>
      </c>
      <c r="J51" s="353">
        <v>2.4819230000000001</v>
      </c>
      <c r="K51" s="353">
        <v>2.5334910000000002</v>
      </c>
    </row>
    <row r="52" spans="1:11" ht="12.75" customHeight="1" x14ac:dyDescent="0.35">
      <c r="A52" s="340" t="s">
        <v>254</v>
      </c>
      <c r="B52" s="357">
        <v>5.2178000000000004</v>
      </c>
      <c r="C52" s="353">
        <v>0.65169999999999995</v>
      </c>
      <c r="D52" s="353">
        <v>4.5660999999999996</v>
      </c>
      <c r="E52" s="353">
        <v>2.5788000000000002</v>
      </c>
      <c r="F52" s="353">
        <v>1.9873000000000001</v>
      </c>
      <c r="G52" s="357">
        <v>5.3851139999999997</v>
      </c>
      <c r="H52" s="353">
        <v>0.56916900000000004</v>
      </c>
      <c r="I52" s="353">
        <v>4.8159460000000003</v>
      </c>
      <c r="J52" s="353">
        <v>2.1522049999999999</v>
      </c>
      <c r="K52" s="353">
        <v>2.6637400000000002</v>
      </c>
    </row>
    <row r="53" spans="1:11" ht="12.75" customHeight="1" x14ac:dyDescent="0.35">
      <c r="A53" s="340" t="s">
        <v>70</v>
      </c>
      <c r="B53" s="357" t="s">
        <v>149</v>
      </c>
      <c r="C53" s="353" t="s">
        <v>149</v>
      </c>
      <c r="D53" s="353" t="s">
        <v>149</v>
      </c>
      <c r="E53" s="353" t="s">
        <v>149</v>
      </c>
      <c r="F53" s="353" t="s">
        <v>149</v>
      </c>
      <c r="G53" s="357" t="s">
        <v>149</v>
      </c>
      <c r="H53" s="353" t="s">
        <v>149</v>
      </c>
      <c r="I53" s="353" t="s">
        <v>149</v>
      </c>
      <c r="J53" s="353" t="s">
        <v>149</v>
      </c>
      <c r="K53" s="353" t="s">
        <v>149</v>
      </c>
    </row>
    <row r="54" spans="1:11" ht="12.75" customHeight="1" x14ac:dyDescent="0.35">
      <c r="A54" s="340" t="s">
        <v>256</v>
      </c>
      <c r="B54" s="357">
        <v>5.0376000000000003</v>
      </c>
      <c r="C54" s="353" t="s">
        <v>149</v>
      </c>
      <c r="D54" s="353">
        <v>4.6509</v>
      </c>
      <c r="E54" s="353">
        <v>1.238</v>
      </c>
      <c r="F54" s="353">
        <v>3.4127999999999998</v>
      </c>
      <c r="G54" s="357">
        <v>5.2244770000000003</v>
      </c>
      <c r="H54" s="353" t="s">
        <v>149</v>
      </c>
      <c r="I54" s="353">
        <v>4.9671669999999999</v>
      </c>
      <c r="J54" s="353">
        <v>1.0145360000000001</v>
      </c>
      <c r="K54" s="353">
        <v>3.9526309999999998</v>
      </c>
    </row>
    <row r="55" spans="1:11" ht="12.75" customHeight="1" x14ac:dyDescent="0.35">
      <c r="A55" s="346" t="s">
        <v>72</v>
      </c>
      <c r="B55" s="354">
        <v>1.9350000000000001</v>
      </c>
      <c r="C55" s="355">
        <v>0.59589999999999999</v>
      </c>
      <c r="D55" s="355">
        <v>1.3391</v>
      </c>
      <c r="E55" s="355">
        <v>0.77329999999999999</v>
      </c>
      <c r="F55" s="355">
        <v>0.56579999999999997</v>
      </c>
      <c r="G55" s="354">
        <v>2.1485110000000001</v>
      </c>
      <c r="H55" s="355" t="s">
        <v>149</v>
      </c>
      <c r="I55" s="355">
        <v>2.0308830000000002</v>
      </c>
      <c r="J55" s="355">
        <v>0.85588299999999995</v>
      </c>
      <c r="K55" s="355">
        <v>1.175</v>
      </c>
    </row>
    <row r="56" spans="1:11" ht="12.75" customHeight="1" x14ac:dyDescent="0.35">
      <c r="A56" s="7" t="s">
        <v>73</v>
      </c>
      <c r="B56" s="357"/>
      <c r="C56" s="353"/>
      <c r="D56" s="353"/>
      <c r="E56" s="353"/>
      <c r="F56" s="353"/>
      <c r="G56" s="357"/>
      <c r="H56" s="353"/>
      <c r="I56" s="353"/>
      <c r="J56" s="353"/>
      <c r="K56" s="353"/>
    </row>
    <row r="57" spans="1:11" ht="12.75" customHeight="1" x14ac:dyDescent="0.35">
      <c r="A57" s="12" t="s">
        <v>75</v>
      </c>
      <c r="B57" s="357">
        <v>5.8404999999999996</v>
      </c>
      <c r="C57" s="353">
        <v>0.98640000000000005</v>
      </c>
      <c r="D57" s="353">
        <v>4.8541999999999996</v>
      </c>
      <c r="E57" s="353">
        <v>1.3244</v>
      </c>
      <c r="F57" s="353">
        <v>3.5297999999999998</v>
      </c>
      <c r="G57" s="357">
        <v>6.0825449999999996</v>
      </c>
      <c r="H57" s="353">
        <v>0.85508600000000001</v>
      </c>
      <c r="I57" s="353">
        <v>5.2274599999999998</v>
      </c>
      <c r="J57" s="353">
        <v>0.92669800000000002</v>
      </c>
      <c r="K57" s="353">
        <v>4.3007609999999996</v>
      </c>
    </row>
    <row r="58" spans="1:11" ht="12.75" customHeight="1" x14ac:dyDescent="0.35">
      <c r="A58" s="12" t="s">
        <v>131</v>
      </c>
      <c r="B58" s="357">
        <v>4.6021999999999998</v>
      </c>
      <c r="C58" s="353">
        <v>1.1717</v>
      </c>
      <c r="D58" s="353">
        <v>3.4304999999999999</v>
      </c>
      <c r="E58" s="353">
        <v>2.2315</v>
      </c>
      <c r="F58" s="353">
        <v>1.1991000000000001</v>
      </c>
      <c r="G58" s="358">
        <v>3.6924009999999998</v>
      </c>
      <c r="H58" s="359">
        <v>0.87266999999999995</v>
      </c>
      <c r="I58" s="359">
        <v>2.819731</v>
      </c>
      <c r="J58" s="359">
        <v>1.4528049999999999</v>
      </c>
      <c r="K58" s="359">
        <v>1.3669260000000001</v>
      </c>
    </row>
    <row r="59" spans="1:11" s="20" customFormat="1" ht="12.75" customHeight="1" x14ac:dyDescent="0.35">
      <c r="A59" s="19" t="s">
        <v>262</v>
      </c>
      <c r="B59" s="19"/>
      <c r="C59" s="19"/>
      <c r="D59" s="19"/>
      <c r="E59" s="19"/>
      <c r="F59" s="19"/>
      <c r="G59" s="19"/>
      <c r="H59" s="19"/>
      <c r="I59" s="19"/>
      <c r="J59" s="19"/>
      <c r="K59" s="19"/>
    </row>
  </sheetData>
  <mergeCells count="4">
    <mergeCell ref="A1:K1"/>
    <mergeCell ref="B3:F3"/>
    <mergeCell ref="G3:K3"/>
    <mergeCell ref="A59:K59"/>
  </mergeCells>
  <pageMargins left="0.7" right="0.7" top="0.5" bottom="0.5" header="0.3" footer="0.3"/>
  <pageSetup scale="82" orientation="portrai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workbookViewId="0">
      <selection sqref="A1:K1"/>
    </sheetView>
  </sheetViews>
  <sheetFormatPr defaultColWidth="9.06640625" defaultRowHeight="12.5" customHeight="1" x14ac:dyDescent="0.35"/>
  <cols>
    <col min="1" max="1" width="17.46484375" customWidth="1"/>
    <col min="2" max="6" width="8.6640625" customWidth="1"/>
  </cols>
  <sheetData>
    <row r="1" spans="1:11" ht="27.75" customHeight="1" x14ac:dyDescent="0.35">
      <c r="A1" s="2" t="s">
        <v>286</v>
      </c>
      <c r="B1" s="2"/>
      <c r="C1" s="2"/>
      <c r="D1" s="2"/>
      <c r="E1" s="2"/>
      <c r="F1" s="2"/>
      <c r="G1" s="2"/>
      <c r="H1" s="2"/>
      <c r="I1" s="2"/>
      <c r="J1" s="2"/>
      <c r="K1" s="2"/>
    </row>
    <row r="2" spans="1:11" ht="12.5" customHeight="1" x14ac:dyDescent="0.35">
      <c r="A2" s="1"/>
      <c r="B2" s="1"/>
      <c r="C2" s="1"/>
      <c r="D2" s="1"/>
      <c r="E2" s="1"/>
      <c r="F2" s="1"/>
    </row>
    <row r="3" spans="1:11" ht="12.5" customHeight="1" x14ac:dyDescent="0.35">
      <c r="A3" s="377"/>
      <c r="B3" s="5">
        <v>2015</v>
      </c>
      <c r="C3" s="6"/>
      <c r="D3" s="6"/>
      <c r="E3" s="6"/>
      <c r="F3" s="6"/>
      <c r="G3" s="5">
        <v>2017</v>
      </c>
      <c r="H3" s="6"/>
      <c r="I3" s="6"/>
      <c r="J3" s="6"/>
      <c r="K3" s="6"/>
    </row>
    <row r="4" spans="1:11" ht="48" customHeight="1" x14ac:dyDescent="0.35">
      <c r="A4" s="348" t="s">
        <v>17</v>
      </c>
      <c r="B4" s="150" t="s">
        <v>197</v>
      </c>
      <c r="C4" s="43" t="s">
        <v>198</v>
      </c>
      <c r="D4" s="43" t="s">
        <v>199</v>
      </c>
      <c r="E4" s="123" t="s">
        <v>228</v>
      </c>
      <c r="F4" s="123" t="s">
        <v>229</v>
      </c>
      <c r="G4" s="150" t="s">
        <v>197</v>
      </c>
      <c r="H4" s="43" t="s">
        <v>198</v>
      </c>
      <c r="I4" s="43" t="s">
        <v>199</v>
      </c>
      <c r="J4" s="123" t="s">
        <v>228</v>
      </c>
      <c r="K4" s="123" t="s">
        <v>229</v>
      </c>
    </row>
    <row r="5" spans="1:11" ht="12.5" customHeight="1" x14ac:dyDescent="0.35">
      <c r="A5" s="136" t="s">
        <v>130</v>
      </c>
      <c r="B5" s="379">
        <v>6.7038919999999997</v>
      </c>
      <c r="C5" s="380">
        <v>0.63708699999999996</v>
      </c>
      <c r="D5" s="380">
        <v>6.0668049999999996</v>
      </c>
      <c r="E5" s="380">
        <v>3.2724829999999998</v>
      </c>
      <c r="F5" s="380">
        <v>2.7943220000000002</v>
      </c>
      <c r="G5" s="370">
        <v>7.0117219999999998</v>
      </c>
      <c r="H5" s="351">
        <v>0.77693999999999996</v>
      </c>
      <c r="I5" s="351">
        <v>6.234782</v>
      </c>
      <c r="J5" s="351">
        <v>3.6858219999999999</v>
      </c>
      <c r="K5" s="351">
        <v>2.5489600000000001</v>
      </c>
    </row>
    <row r="6" spans="1:11" ht="12.5" customHeight="1" x14ac:dyDescent="0.35">
      <c r="A6" s="20" t="s">
        <v>23</v>
      </c>
      <c r="B6" s="357">
        <v>1.5095510000000001</v>
      </c>
      <c r="C6" s="353" t="s">
        <v>149</v>
      </c>
      <c r="D6" s="353">
        <v>1.1512819999999999</v>
      </c>
      <c r="E6" s="353">
        <v>0.96089000000000002</v>
      </c>
      <c r="F6" s="353" t="s">
        <v>149</v>
      </c>
      <c r="G6" s="357">
        <v>1.9745200000000001</v>
      </c>
      <c r="H6" s="353" t="s">
        <v>149</v>
      </c>
      <c r="I6" s="353">
        <v>1.495188</v>
      </c>
      <c r="J6" s="353">
        <v>1.196917</v>
      </c>
      <c r="K6" s="353" t="s">
        <v>149</v>
      </c>
    </row>
    <row r="7" spans="1:11" ht="12.5" customHeight="1" x14ac:dyDescent="0.35">
      <c r="A7" s="20" t="s">
        <v>24</v>
      </c>
      <c r="B7" s="357">
        <v>11.689374000000001</v>
      </c>
      <c r="C7" s="353">
        <v>0.83790799999999999</v>
      </c>
      <c r="D7" s="353">
        <v>10.851466</v>
      </c>
      <c r="E7" s="353">
        <v>3.8681040000000002</v>
      </c>
      <c r="F7" s="353">
        <v>6.9833619999999996</v>
      </c>
      <c r="G7" s="357">
        <v>11.751308999999999</v>
      </c>
      <c r="H7" s="353">
        <v>0.63276200000000005</v>
      </c>
      <c r="I7" s="353">
        <v>11.118547</v>
      </c>
      <c r="J7" s="353">
        <v>5.7865989999999998</v>
      </c>
      <c r="K7" s="353">
        <v>5.3319479999999997</v>
      </c>
    </row>
    <row r="8" spans="1:11" ht="12.5" customHeight="1" x14ac:dyDescent="0.35">
      <c r="A8" s="20" t="s">
        <v>25</v>
      </c>
      <c r="B8" s="357">
        <v>4.1575530000000001</v>
      </c>
      <c r="C8" s="353">
        <v>0.70646699999999996</v>
      </c>
      <c r="D8" s="353">
        <v>3.4510860000000001</v>
      </c>
      <c r="E8" s="353">
        <v>1.3547039999999999</v>
      </c>
      <c r="F8" s="353">
        <v>2.0963820000000002</v>
      </c>
      <c r="G8" s="357">
        <v>4.1035450000000004</v>
      </c>
      <c r="H8" s="353" t="s">
        <v>149</v>
      </c>
      <c r="I8" s="353">
        <v>3.696285</v>
      </c>
      <c r="J8" s="353">
        <v>1.6734450000000001</v>
      </c>
      <c r="K8" s="353">
        <v>2.0228410000000001</v>
      </c>
    </row>
    <row r="9" spans="1:11" ht="12.5" customHeight="1" x14ac:dyDescent="0.35">
      <c r="A9" s="20" t="s">
        <v>26</v>
      </c>
      <c r="B9" s="357">
        <v>7.3082200000000004</v>
      </c>
      <c r="C9" s="353" t="s">
        <v>149</v>
      </c>
      <c r="D9" s="353">
        <v>6.8289549999999997</v>
      </c>
      <c r="E9" s="353">
        <v>3.0001890000000002</v>
      </c>
      <c r="F9" s="353">
        <v>3.8287659999999999</v>
      </c>
      <c r="G9" s="357">
        <v>8.7136739999999993</v>
      </c>
      <c r="H9" s="353">
        <v>0.58551799999999998</v>
      </c>
      <c r="I9" s="353">
        <v>8.1281560000000006</v>
      </c>
      <c r="J9" s="353">
        <v>4.7662009999999997</v>
      </c>
      <c r="K9" s="353">
        <v>3.3619560000000002</v>
      </c>
    </row>
    <row r="10" spans="1:11" ht="12.5" customHeight="1" x14ac:dyDescent="0.35">
      <c r="A10" s="346" t="s">
        <v>260</v>
      </c>
      <c r="B10" s="354">
        <v>14.670102</v>
      </c>
      <c r="C10" s="355">
        <v>0.90088900000000005</v>
      </c>
      <c r="D10" s="355">
        <v>13.769214</v>
      </c>
      <c r="E10" s="355">
        <v>10.293437000000001</v>
      </c>
      <c r="F10" s="355">
        <v>3.4757760000000002</v>
      </c>
      <c r="G10" s="354">
        <v>14.516902999999999</v>
      </c>
      <c r="H10" s="355">
        <v>1.495115</v>
      </c>
      <c r="I10" s="355">
        <v>13.021789</v>
      </c>
      <c r="J10" s="355">
        <v>10.359045999999999</v>
      </c>
      <c r="K10" s="355">
        <v>2.6627429999999999</v>
      </c>
    </row>
    <row r="11" spans="1:11" ht="12.5" customHeight="1" x14ac:dyDescent="0.35">
      <c r="A11" s="340" t="s">
        <v>28</v>
      </c>
      <c r="B11" s="357">
        <v>11.746976999999999</v>
      </c>
      <c r="C11" s="353">
        <v>0.98613799999999996</v>
      </c>
      <c r="D11" s="353">
        <v>10.760839000000001</v>
      </c>
      <c r="E11" s="353">
        <v>6.2581319999999998</v>
      </c>
      <c r="F11" s="353">
        <v>4.502707</v>
      </c>
      <c r="G11" s="357">
        <v>10.216654</v>
      </c>
      <c r="H11" s="353">
        <v>0.80512499999999998</v>
      </c>
      <c r="I11" s="353">
        <v>9.4115289999999998</v>
      </c>
      <c r="J11" s="353">
        <v>6.6323540000000003</v>
      </c>
      <c r="K11" s="353">
        <v>2.779175</v>
      </c>
    </row>
    <row r="12" spans="1:11" ht="12.5" customHeight="1" x14ac:dyDescent="0.35">
      <c r="A12" s="340" t="s">
        <v>29</v>
      </c>
      <c r="B12" s="357">
        <v>3.5215269999999999</v>
      </c>
      <c r="C12" s="353" t="s">
        <v>149</v>
      </c>
      <c r="D12" s="353">
        <v>3.0723850000000001</v>
      </c>
      <c r="E12" s="353">
        <v>1.104806</v>
      </c>
      <c r="F12" s="353">
        <v>1.967578</v>
      </c>
      <c r="G12" s="357">
        <v>5.1354319999999998</v>
      </c>
      <c r="H12" s="353">
        <v>0.98478100000000002</v>
      </c>
      <c r="I12" s="353">
        <v>4.150652</v>
      </c>
      <c r="J12" s="353">
        <v>1.6492290000000001</v>
      </c>
      <c r="K12" s="353">
        <v>2.501423</v>
      </c>
    </row>
    <row r="13" spans="1:11" ht="12.5" customHeight="1" x14ac:dyDescent="0.35">
      <c r="A13" s="340" t="s">
        <v>30</v>
      </c>
      <c r="B13" s="357">
        <v>2.254229</v>
      </c>
      <c r="C13" s="353" t="s">
        <v>149</v>
      </c>
      <c r="D13" s="353">
        <v>1.8205659999999999</v>
      </c>
      <c r="E13" s="353">
        <v>0.90881599999999996</v>
      </c>
      <c r="F13" s="353">
        <v>0.91174999999999995</v>
      </c>
      <c r="G13" s="357">
        <v>3.6460439999999998</v>
      </c>
      <c r="H13" s="353">
        <v>0.64508600000000005</v>
      </c>
      <c r="I13" s="353">
        <v>3.0009579999999998</v>
      </c>
      <c r="J13" s="353">
        <v>1.224402</v>
      </c>
      <c r="K13" s="353">
        <v>1.776556</v>
      </c>
    </row>
    <row r="14" spans="1:11" ht="12.5" customHeight="1" x14ac:dyDescent="0.35">
      <c r="A14" s="340" t="s">
        <v>31</v>
      </c>
      <c r="B14" s="357">
        <v>6.4203919999999997</v>
      </c>
      <c r="C14" s="353">
        <v>1.7258260000000001</v>
      </c>
      <c r="D14" s="353">
        <v>4.694566</v>
      </c>
      <c r="E14" s="353" t="s">
        <v>149</v>
      </c>
      <c r="F14" s="353">
        <v>4.4290250000000002</v>
      </c>
      <c r="G14" s="357">
        <v>7.6073459999999997</v>
      </c>
      <c r="H14" s="353">
        <v>0.97868699999999997</v>
      </c>
      <c r="I14" s="353">
        <v>6.6286589999999999</v>
      </c>
      <c r="J14" s="353">
        <v>1.260545</v>
      </c>
      <c r="K14" s="353">
        <v>5.3681130000000001</v>
      </c>
    </row>
    <row r="15" spans="1:11" ht="12.5" customHeight="1" x14ac:dyDescent="0.35">
      <c r="A15" s="346" t="s">
        <v>32</v>
      </c>
      <c r="B15" s="354">
        <v>3.3563170000000002</v>
      </c>
      <c r="C15" s="355" t="s">
        <v>149</v>
      </c>
      <c r="D15" s="355">
        <v>2.9883679999999999</v>
      </c>
      <c r="E15" s="355">
        <v>0.83290799999999998</v>
      </c>
      <c r="F15" s="355">
        <v>2.1554600000000002</v>
      </c>
      <c r="G15" s="354">
        <v>3.397564</v>
      </c>
      <c r="H15" s="355">
        <v>0.525173</v>
      </c>
      <c r="I15" s="355">
        <v>2.8723909999999999</v>
      </c>
      <c r="J15" s="355" t="s">
        <v>149</v>
      </c>
      <c r="K15" s="355">
        <v>2.4675530000000001</v>
      </c>
    </row>
    <row r="16" spans="1:11" ht="12.5" customHeight="1" x14ac:dyDescent="0.35">
      <c r="A16" s="20" t="s">
        <v>33</v>
      </c>
      <c r="B16" s="357">
        <v>7.0536890000000003</v>
      </c>
      <c r="C16" s="353">
        <v>1.0178659999999999</v>
      </c>
      <c r="D16" s="353">
        <v>6.0358229999999997</v>
      </c>
      <c r="E16" s="353">
        <v>3.5167730000000001</v>
      </c>
      <c r="F16" s="353">
        <v>2.51905</v>
      </c>
      <c r="G16" s="357">
        <v>6.1339610000000002</v>
      </c>
      <c r="H16" s="353">
        <v>0.85257799999999995</v>
      </c>
      <c r="I16" s="353">
        <v>5.2813829999999999</v>
      </c>
      <c r="J16" s="353">
        <v>2.8296009999999998</v>
      </c>
      <c r="K16" s="353">
        <v>2.4517820000000001</v>
      </c>
    </row>
    <row r="17" spans="1:11" ht="12.5" customHeight="1" x14ac:dyDescent="0.35">
      <c r="A17" s="20" t="s">
        <v>34</v>
      </c>
      <c r="B17" s="357">
        <v>2.5284049999999998</v>
      </c>
      <c r="C17" s="353" t="s">
        <v>149</v>
      </c>
      <c r="D17" s="353">
        <v>2.167532</v>
      </c>
      <c r="E17" s="353">
        <v>0.85585299999999997</v>
      </c>
      <c r="F17" s="353">
        <v>1.3116779999999999</v>
      </c>
      <c r="G17" s="357">
        <v>3.695624</v>
      </c>
      <c r="H17" s="353" t="s">
        <v>149</v>
      </c>
      <c r="I17" s="353">
        <v>3.3687510000000001</v>
      </c>
      <c r="J17" s="353">
        <v>1.623146</v>
      </c>
      <c r="K17" s="353">
        <v>1.7456050000000001</v>
      </c>
    </row>
    <row r="18" spans="1:11" ht="12.5" customHeight="1" x14ac:dyDescent="0.35">
      <c r="A18" s="20" t="s">
        <v>240</v>
      </c>
      <c r="B18" s="357">
        <v>5.3430479999999996</v>
      </c>
      <c r="C18" s="353" t="s">
        <v>149</v>
      </c>
      <c r="D18" s="353">
        <v>4.8984199999999998</v>
      </c>
      <c r="E18" s="353">
        <v>1.7036659999999999</v>
      </c>
      <c r="F18" s="353">
        <v>3.1947540000000001</v>
      </c>
      <c r="G18" s="357">
        <v>5.4917480000000003</v>
      </c>
      <c r="H18" s="353">
        <v>0.75746800000000003</v>
      </c>
      <c r="I18" s="353">
        <v>4.73428</v>
      </c>
      <c r="J18" s="353">
        <v>1.6686099999999999</v>
      </c>
      <c r="K18" s="353">
        <v>3.0656699999999999</v>
      </c>
    </row>
    <row r="19" spans="1:11" ht="12.5" customHeight="1" x14ac:dyDescent="0.35">
      <c r="A19" s="20" t="s">
        <v>36</v>
      </c>
      <c r="B19" s="357">
        <v>5.294435</v>
      </c>
      <c r="C19" s="353" t="s">
        <v>149</v>
      </c>
      <c r="D19" s="353">
        <v>4.8938459999999999</v>
      </c>
      <c r="E19" s="353">
        <v>1.998942</v>
      </c>
      <c r="F19" s="353">
        <v>2.8949039999999999</v>
      </c>
      <c r="G19" s="357">
        <v>4.8718529999999998</v>
      </c>
      <c r="H19" s="353" t="s">
        <v>149</v>
      </c>
      <c r="I19" s="353">
        <v>4.5795669999999999</v>
      </c>
      <c r="J19" s="353">
        <v>2.389615</v>
      </c>
      <c r="K19" s="353">
        <v>2.1899519999999999</v>
      </c>
    </row>
    <row r="20" spans="1:11" ht="12.5" customHeight="1" x14ac:dyDescent="0.35">
      <c r="A20" s="346" t="s">
        <v>37</v>
      </c>
      <c r="B20" s="354">
        <v>4.2473049999999999</v>
      </c>
      <c r="C20" s="355" t="s">
        <v>149</v>
      </c>
      <c r="D20" s="355">
        <v>4.1334059999999999</v>
      </c>
      <c r="E20" s="355">
        <v>1.4151370000000001</v>
      </c>
      <c r="F20" s="355">
        <v>2.7182689999999998</v>
      </c>
      <c r="G20" s="354">
        <v>3.8133859999999999</v>
      </c>
      <c r="H20" s="355" t="s">
        <v>149</v>
      </c>
      <c r="I20" s="355">
        <v>3.5585279999999999</v>
      </c>
      <c r="J20" s="355">
        <v>0.70404699999999998</v>
      </c>
      <c r="K20" s="355">
        <v>2.8544809999999998</v>
      </c>
    </row>
    <row r="21" spans="1:11" ht="12.5" customHeight="1" x14ac:dyDescent="0.35">
      <c r="A21" s="340" t="s">
        <v>243</v>
      </c>
      <c r="B21" s="357">
        <v>10.841507999999999</v>
      </c>
      <c r="C21" s="353" t="s">
        <v>149</v>
      </c>
      <c r="D21" s="353">
        <v>10.4621</v>
      </c>
      <c r="E21" s="353">
        <v>8.865634</v>
      </c>
      <c r="F21" s="353">
        <v>1.5964659999999999</v>
      </c>
      <c r="G21" s="357">
        <v>11.48434</v>
      </c>
      <c r="H21" s="353" t="s">
        <v>149</v>
      </c>
      <c r="I21" s="353">
        <v>11.002076000000001</v>
      </c>
      <c r="J21" s="353">
        <v>9.5202559999999998</v>
      </c>
      <c r="K21" s="353">
        <v>1.481819</v>
      </c>
    </row>
    <row r="22" spans="1:11" ht="12.5" customHeight="1" x14ac:dyDescent="0.35">
      <c r="A22" s="340" t="s">
        <v>39</v>
      </c>
      <c r="B22" s="357">
        <v>1.600943</v>
      </c>
      <c r="C22" s="353" t="s">
        <v>149</v>
      </c>
      <c r="D22" s="353">
        <v>1.264561</v>
      </c>
      <c r="E22" s="353" t="s">
        <v>149</v>
      </c>
      <c r="F22" s="353">
        <v>0.84312100000000001</v>
      </c>
      <c r="G22" s="357">
        <v>1.9928760000000001</v>
      </c>
      <c r="H22" s="353" t="s">
        <v>149</v>
      </c>
      <c r="I22" s="353">
        <v>1.5344169999999999</v>
      </c>
      <c r="J22" s="353" t="s">
        <v>149</v>
      </c>
      <c r="K22" s="353">
        <v>1.123418</v>
      </c>
    </row>
    <row r="23" spans="1:11" ht="12.5" customHeight="1" x14ac:dyDescent="0.35">
      <c r="A23" s="340" t="s">
        <v>40</v>
      </c>
      <c r="B23" s="357">
        <v>1.2648459999999999</v>
      </c>
      <c r="C23" s="353" t="s">
        <v>149</v>
      </c>
      <c r="D23" s="353">
        <v>1.0983339999999999</v>
      </c>
      <c r="E23" s="353">
        <v>0.53785799999999995</v>
      </c>
      <c r="F23" s="353">
        <v>0.56047599999999997</v>
      </c>
      <c r="G23" s="357">
        <v>2.6565509999999999</v>
      </c>
      <c r="H23" s="353">
        <v>0.81601400000000002</v>
      </c>
      <c r="I23" s="353">
        <v>1.8405370000000001</v>
      </c>
      <c r="J23" s="353">
        <v>0.53822999999999999</v>
      </c>
      <c r="K23" s="353">
        <v>1.3023070000000001</v>
      </c>
    </row>
    <row r="24" spans="1:11" ht="12.5" customHeight="1" x14ac:dyDescent="0.35">
      <c r="A24" s="340" t="s">
        <v>41</v>
      </c>
      <c r="B24" s="357">
        <v>2.889624</v>
      </c>
      <c r="C24" s="353" t="s">
        <v>149</v>
      </c>
      <c r="D24" s="353">
        <v>2.7058659999999999</v>
      </c>
      <c r="E24" s="353">
        <v>1.739269</v>
      </c>
      <c r="F24" s="353">
        <v>0.96659700000000004</v>
      </c>
      <c r="G24" s="357">
        <v>2.3228930000000001</v>
      </c>
      <c r="H24" s="353" t="s">
        <v>149</v>
      </c>
      <c r="I24" s="353">
        <v>1.9960990000000001</v>
      </c>
      <c r="J24" s="353">
        <v>1.0939939999999999</v>
      </c>
      <c r="K24" s="353">
        <v>0.90210500000000005</v>
      </c>
    </row>
    <row r="25" spans="1:11" ht="12.5" customHeight="1" x14ac:dyDescent="0.35">
      <c r="A25" s="346" t="s">
        <v>42</v>
      </c>
      <c r="B25" s="354">
        <v>3.6904149999999998</v>
      </c>
      <c r="C25" s="355">
        <v>1.320244</v>
      </c>
      <c r="D25" s="355">
        <v>2.370171</v>
      </c>
      <c r="E25" s="355">
        <v>0.50506700000000004</v>
      </c>
      <c r="F25" s="355">
        <v>1.8651040000000001</v>
      </c>
      <c r="G25" s="354">
        <v>5.1685660000000002</v>
      </c>
      <c r="H25" s="355">
        <v>0.86676699999999995</v>
      </c>
      <c r="I25" s="355">
        <v>4.3017989999999999</v>
      </c>
      <c r="J25" s="355">
        <v>0.85686499999999999</v>
      </c>
      <c r="K25" s="355">
        <v>3.4449339999999999</v>
      </c>
    </row>
    <row r="26" spans="1:11" ht="12.5" customHeight="1" x14ac:dyDescent="0.35">
      <c r="A26" s="20" t="s">
        <v>43</v>
      </c>
      <c r="B26" s="357">
        <v>6.1445160000000003</v>
      </c>
      <c r="C26" s="353">
        <v>1.063831</v>
      </c>
      <c r="D26" s="353">
        <v>5.0806849999999999</v>
      </c>
      <c r="E26" s="353">
        <v>3.746677</v>
      </c>
      <c r="F26" s="353">
        <v>1.3340080000000001</v>
      </c>
      <c r="G26" s="357">
        <v>7.1040369999999999</v>
      </c>
      <c r="H26" s="353">
        <v>1.032923</v>
      </c>
      <c r="I26" s="353">
        <v>6.0711139999999997</v>
      </c>
      <c r="J26" s="353">
        <v>4.4916090000000004</v>
      </c>
      <c r="K26" s="353">
        <v>1.5795049999999999</v>
      </c>
    </row>
    <row r="27" spans="1:11" ht="12.5" customHeight="1" x14ac:dyDescent="0.35">
      <c r="A27" s="20" t="s">
        <v>44</v>
      </c>
      <c r="B27" s="357">
        <v>3.7543690000000001</v>
      </c>
      <c r="C27" s="353">
        <v>0.58609999999999995</v>
      </c>
      <c r="D27" s="353">
        <v>3.168269</v>
      </c>
      <c r="E27" s="353">
        <v>2.1720130000000002</v>
      </c>
      <c r="F27" s="353">
        <v>0.99625600000000003</v>
      </c>
      <c r="G27" s="357">
        <v>6.3798950000000003</v>
      </c>
      <c r="H27" s="353">
        <v>0.52629400000000004</v>
      </c>
      <c r="I27" s="353">
        <v>5.8536010000000003</v>
      </c>
      <c r="J27" s="353">
        <v>4.6561360000000001</v>
      </c>
      <c r="K27" s="353">
        <v>1.197465</v>
      </c>
    </row>
    <row r="28" spans="1:11" ht="12.5" customHeight="1" x14ac:dyDescent="0.35">
      <c r="A28" s="20" t="s">
        <v>247</v>
      </c>
      <c r="B28" s="357">
        <v>6.5738729999999999</v>
      </c>
      <c r="C28" s="353" t="s">
        <v>149</v>
      </c>
      <c r="D28" s="353">
        <v>6.2877980000000004</v>
      </c>
      <c r="E28" s="353">
        <v>5.2051179999999997</v>
      </c>
      <c r="F28" s="353">
        <v>1.0826800000000001</v>
      </c>
      <c r="G28" s="357">
        <v>6.7913350000000001</v>
      </c>
      <c r="H28" s="353">
        <v>0.74276900000000001</v>
      </c>
      <c r="I28" s="353">
        <v>6.0485670000000002</v>
      </c>
      <c r="J28" s="353">
        <v>5.2721879999999999</v>
      </c>
      <c r="K28" s="353">
        <v>0.77637900000000004</v>
      </c>
    </row>
    <row r="29" spans="1:11" ht="12.5" customHeight="1" x14ac:dyDescent="0.35">
      <c r="A29" s="20" t="s">
        <v>46</v>
      </c>
      <c r="B29" s="357">
        <v>1.3426089999999999</v>
      </c>
      <c r="C29" s="353" t="s">
        <v>149</v>
      </c>
      <c r="D29" s="353">
        <v>1.038929</v>
      </c>
      <c r="E29" s="353">
        <v>0.64419099999999996</v>
      </c>
      <c r="F29" s="353" t="s">
        <v>149</v>
      </c>
      <c r="G29" s="357">
        <v>1.626376</v>
      </c>
      <c r="H29" s="353" t="s">
        <v>149</v>
      </c>
      <c r="I29" s="353">
        <v>1.2141200000000001</v>
      </c>
      <c r="J29" s="353">
        <v>0.576789</v>
      </c>
      <c r="K29" s="353">
        <v>0.63733099999999998</v>
      </c>
    </row>
    <row r="30" spans="1:11" ht="12.5" customHeight="1" x14ac:dyDescent="0.35">
      <c r="A30" s="346" t="s">
        <v>47</v>
      </c>
      <c r="B30" s="354">
        <v>1.9746950000000001</v>
      </c>
      <c r="C30" s="355" t="s">
        <v>149</v>
      </c>
      <c r="D30" s="355">
        <v>1.8785529999999999</v>
      </c>
      <c r="E30" s="355">
        <v>0.64459900000000003</v>
      </c>
      <c r="F30" s="355">
        <v>1.233954</v>
      </c>
      <c r="G30" s="354">
        <v>1.9928110000000001</v>
      </c>
      <c r="H30" s="355" t="s">
        <v>149</v>
      </c>
      <c r="I30" s="355">
        <v>1.8824689999999999</v>
      </c>
      <c r="J30" s="355">
        <v>1.051302</v>
      </c>
      <c r="K30" s="355">
        <v>0.83116699999999999</v>
      </c>
    </row>
    <row r="31" spans="1:11" ht="12.5" customHeight="1" x14ac:dyDescent="0.35">
      <c r="A31" s="340" t="s">
        <v>249</v>
      </c>
      <c r="B31" s="357">
        <v>1.6026739999999999</v>
      </c>
      <c r="C31" s="353" t="s">
        <v>149</v>
      </c>
      <c r="D31" s="353">
        <v>1.6026739999999999</v>
      </c>
      <c r="E31" s="353">
        <v>1.316147</v>
      </c>
      <c r="F31" s="353" t="s">
        <v>149</v>
      </c>
      <c r="G31" s="357">
        <v>2.0614170000000001</v>
      </c>
      <c r="H31" s="353" t="s">
        <v>149</v>
      </c>
      <c r="I31" s="353">
        <v>2.0180370000000001</v>
      </c>
      <c r="J31" s="353">
        <v>1.310349</v>
      </c>
      <c r="K31" s="353">
        <v>0.70768799999999998</v>
      </c>
    </row>
    <row r="32" spans="1:11" ht="12.5" customHeight="1" x14ac:dyDescent="0.35">
      <c r="A32" s="340" t="s">
        <v>49</v>
      </c>
      <c r="B32" s="357">
        <v>2.5419809999999998</v>
      </c>
      <c r="C32" s="353">
        <v>0.52550799999999998</v>
      </c>
      <c r="D32" s="353">
        <v>2.0164740000000001</v>
      </c>
      <c r="E32" s="353">
        <v>0.91802600000000001</v>
      </c>
      <c r="F32" s="353">
        <v>1.098447</v>
      </c>
      <c r="G32" s="357">
        <v>3.3836780000000002</v>
      </c>
      <c r="H32" s="353">
        <v>0.89435100000000001</v>
      </c>
      <c r="I32" s="353">
        <v>2.489328</v>
      </c>
      <c r="J32" s="353">
        <v>1.1200479999999999</v>
      </c>
      <c r="K32" s="353">
        <v>1.3692800000000001</v>
      </c>
    </row>
    <row r="33" spans="1:11" ht="12.5" customHeight="1" x14ac:dyDescent="0.35">
      <c r="A33" s="340" t="s">
        <v>50</v>
      </c>
      <c r="B33" s="357">
        <v>14.937397000000001</v>
      </c>
      <c r="C33" s="353" t="s">
        <v>149</v>
      </c>
      <c r="D33" s="353">
        <v>14.597865000000001</v>
      </c>
      <c r="E33" s="353">
        <v>10.204774</v>
      </c>
      <c r="F33" s="353">
        <v>4.3930910000000001</v>
      </c>
      <c r="G33" s="357">
        <v>14.417526000000001</v>
      </c>
      <c r="H33" s="353" t="s">
        <v>149</v>
      </c>
      <c r="I33" s="353">
        <v>13.999860999999999</v>
      </c>
      <c r="J33" s="353">
        <v>11.795605999999999</v>
      </c>
      <c r="K33" s="353">
        <v>2.2042549999999999</v>
      </c>
    </row>
    <row r="34" spans="1:11" ht="12.5" customHeight="1" x14ac:dyDescent="0.35">
      <c r="A34" s="340" t="s">
        <v>51</v>
      </c>
      <c r="B34" s="357">
        <v>1.5936129999999999</v>
      </c>
      <c r="C34" s="353" t="s">
        <v>149</v>
      </c>
      <c r="D34" s="353">
        <v>1.3381110000000001</v>
      </c>
      <c r="E34" s="353">
        <v>0.509158</v>
      </c>
      <c r="F34" s="353">
        <v>0.82895300000000005</v>
      </c>
      <c r="G34" s="357">
        <v>2.7175910000000001</v>
      </c>
      <c r="H34" s="353" t="s">
        <v>149</v>
      </c>
      <c r="I34" s="353">
        <v>2.3807680000000002</v>
      </c>
      <c r="J34" s="353">
        <v>1.11812</v>
      </c>
      <c r="K34" s="353">
        <v>1.262648</v>
      </c>
    </row>
    <row r="35" spans="1:11" ht="12.5" customHeight="1" x14ac:dyDescent="0.35">
      <c r="A35" s="346" t="s">
        <v>52</v>
      </c>
      <c r="B35" s="354">
        <v>2.1990440000000002</v>
      </c>
      <c r="C35" s="355">
        <v>0.58772999999999997</v>
      </c>
      <c r="D35" s="355">
        <v>1.611313</v>
      </c>
      <c r="E35" s="355" t="s">
        <v>149</v>
      </c>
      <c r="F35" s="355">
        <v>1.611313</v>
      </c>
      <c r="G35" s="354">
        <v>3.1613349999999998</v>
      </c>
      <c r="H35" s="355">
        <v>1.09457</v>
      </c>
      <c r="I35" s="355">
        <v>2.0667659999999999</v>
      </c>
      <c r="J35" s="355" t="s">
        <v>149</v>
      </c>
      <c r="K35" s="355">
        <v>1.9198679999999999</v>
      </c>
    </row>
    <row r="36" spans="1:11" ht="12.5" customHeight="1" x14ac:dyDescent="0.35">
      <c r="A36" s="20" t="s">
        <v>53</v>
      </c>
      <c r="B36" s="357">
        <v>13.928326999999999</v>
      </c>
      <c r="C36" s="353">
        <v>1.1619299999999999</v>
      </c>
      <c r="D36" s="353">
        <v>12.766397</v>
      </c>
      <c r="E36" s="353">
        <v>7.7903370000000001</v>
      </c>
      <c r="F36" s="353">
        <v>4.9760600000000004</v>
      </c>
      <c r="G36" s="357">
        <v>12.477183999999999</v>
      </c>
      <c r="H36" s="353">
        <v>1.07196</v>
      </c>
      <c r="I36" s="353">
        <v>11.405224</v>
      </c>
      <c r="J36" s="353">
        <v>5.470059</v>
      </c>
      <c r="K36" s="353">
        <v>5.9351649999999996</v>
      </c>
    </row>
    <row r="37" spans="1:11" ht="12.5" customHeight="1" x14ac:dyDescent="0.35">
      <c r="A37" s="20" t="s">
        <v>250</v>
      </c>
      <c r="B37" s="357">
        <v>6.1000740000000002</v>
      </c>
      <c r="C37" s="353">
        <v>0.66869000000000001</v>
      </c>
      <c r="D37" s="353">
        <v>5.4313840000000004</v>
      </c>
      <c r="E37" s="353" t="s">
        <v>149</v>
      </c>
      <c r="F37" s="353">
        <v>5.2676749999999997</v>
      </c>
      <c r="G37" s="357">
        <v>7.2648400000000004</v>
      </c>
      <c r="H37" s="353">
        <v>1.4176040000000001</v>
      </c>
      <c r="I37" s="353">
        <v>5.8472369999999998</v>
      </c>
      <c r="J37" s="353">
        <v>0.89578599999999997</v>
      </c>
      <c r="K37" s="353">
        <v>4.9514500000000004</v>
      </c>
    </row>
    <row r="38" spans="1:11" ht="12.5" customHeight="1" x14ac:dyDescent="0.35">
      <c r="A38" s="20" t="s">
        <v>55</v>
      </c>
      <c r="B38" s="357">
        <v>5.0829870000000001</v>
      </c>
      <c r="C38" s="353">
        <v>0.77848499999999998</v>
      </c>
      <c r="D38" s="353">
        <v>4.3045020000000003</v>
      </c>
      <c r="E38" s="353">
        <v>1.708747</v>
      </c>
      <c r="F38" s="353">
        <v>2.5957539999999999</v>
      </c>
      <c r="G38" s="357">
        <v>3.5593509999999999</v>
      </c>
      <c r="H38" s="353">
        <v>0.58790100000000001</v>
      </c>
      <c r="I38" s="353">
        <v>2.9714489999999998</v>
      </c>
      <c r="J38" s="353">
        <v>1.6383529999999999</v>
      </c>
      <c r="K38" s="353">
        <v>1.3330960000000001</v>
      </c>
    </row>
    <row r="39" spans="1:11" ht="12.5" customHeight="1" x14ac:dyDescent="0.35">
      <c r="A39" s="20" t="s">
        <v>251</v>
      </c>
      <c r="B39" s="357">
        <v>2.4292829999999999</v>
      </c>
      <c r="C39" s="353" t="s">
        <v>149</v>
      </c>
      <c r="D39" s="353">
        <v>1.9789669999999999</v>
      </c>
      <c r="E39" s="353" t="s">
        <v>149</v>
      </c>
      <c r="F39" s="353">
        <v>1.4804649999999999</v>
      </c>
      <c r="G39" s="357">
        <v>2.6179230000000002</v>
      </c>
      <c r="H39" s="353" t="s">
        <v>149</v>
      </c>
      <c r="I39" s="353">
        <v>2.330012</v>
      </c>
      <c r="J39" s="353">
        <v>1.462534</v>
      </c>
      <c r="K39" s="353">
        <v>0.86747799999999997</v>
      </c>
    </row>
    <row r="40" spans="1:11" ht="12.5" customHeight="1" x14ac:dyDescent="0.35">
      <c r="A40" s="346" t="s">
        <v>57</v>
      </c>
      <c r="B40" s="354">
        <v>3.248383</v>
      </c>
      <c r="C40" s="355" t="s">
        <v>149</v>
      </c>
      <c r="D40" s="355">
        <v>3.159681</v>
      </c>
      <c r="E40" s="355">
        <v>0.86643999999999999</v>
      </c>
      <c r="F40" s="355">
        <v>2.2932410000000001</v>
      </c>
      <c r="G40" s="354">
        <v>2.9104679999999998</v>
      </c>
      <c r="H40" s="355">
        <v>0.604294</v>
      </c>
      <c r="I40" s="355">
        <v>2.3061739999999999</v>
      </c>
      <c r="J40" s="355" t="s">
        <v>149</v>
      </c>
      <c r="K40" s="355">
        <v>2.0002620000000002</v>
      </c>
    </row>
    <row r="41" spans="1:11" ht="12.5" customHeight="1" x14ac:dyDescent="0.35">
      <c r="A41" s="340" t="s">
        <v>58</v>
      </c>
      <c r="B41" s="357">
        <v>5.3617470000000003</v>
      </c>
      <c r="C41" s="353" t="s">
        <v>149</v>
      </c>
      <c r="D41" s="353">
        <v>5.0014079999999996</v>
      </c>
      <c r="E41" s="353">
        <v>3.0173109999999999</v>
      </c>
      <c r="F41" s="353">
        <v>1.984097</v>
      </c>
      <c r="G41" s="357">
        <v>4.7755729999999996</v>
      </c>
      <c r="H41" s="353" t="s">
        <v>149</v>
      </c>
      <c r="I41" s="353">
        <v>4.3574460000000004</v>
      </c>
      <c r="J41" s="353">
        <v>2.6686830000000001</v>
      </c>
      <c r="K41" s="353">
        <v>1.688763</v>
      </c>
    </row>
    <row r="42" spans="1:11" ht="12.5" customHeight="1" x14ac:dyDescent="0.35">
      <c r="A42" s="340" t="s">
        <v>269</v>
      </c>
      <c r="B42" s="357">
        <v>3.6899730000000002</v>
      </c>
      <c r="C42" s="353">
        <v>0.85688799999999998</v>
      </c>
      <c r="D42" s="353">
        <v>2.8330850000000001</v>
      </c>
      <c r="E42" s="353">
        <v>1.2754939999999999</v>
      </c>
      <c r="F42" s="353">
        <v>1.55759</v>
      </c>
      <c r="G42" s="357">
        <v>5.1479080000000002</v>
      </c>
      <c r="H42" s="353" t="s">
        <v>149</v>
      </c>
      <c r="I42" s="353">
        <v>4.8024100000000001</v>
      </c>
      <c r="J42" s="353">
        <v>2.7685840000000002</v>
      </c>
      <c r="K42" s="353">
        <v>2.0338259999999999</v>
      </c>
    </row>
    <row r="43" spans="1:11" ht="12.5" customHeight="1" x14ac:dyDescent="0.35">
      <c r="A43" s="340" t="s">
        <v>60</v>
      </c>
      <c r="B43" s="357">
        <v>2.5800550000000002</v>
      </c>
      <c r="C43" s="353" t="s">
        <v>149</v>
      </c>
      <c r="D43" s="353">
        <v>2.144755</v>
      </c>
      <c r="E43" s="353">
        <v>0.76027299999999998</v>
      </c>
      <c r="F43" s="353">
        <v>1.384482</v>
      </c>
      <c r="G43" s="357">
        <v>3.053944</v>
      </c>
      <c r="H43" s="353" t="s">
        <v>149</v>
      </c>
      <c r="I43" s="353">
        <v>2.7481849999999999</v>
      </c>
      <c r="J43" s="353">
        <v>1.1220699999999999</v>
      </c>
      <c r="K43" s="353">
        <v>1.626115</v>
      </c>
    </row>
    <row r="44" spans="1:11" ht="12.5" customHeight="1" x14ac:dyDescent="0.35">
      <c r="A44" s="340" t="s">
        <v>61</v>
      </c>
      <c r="B44" s="357">
        <v>5.2666899999999996</v>
      </c>
      <c r="C44" s="353">
        <v>0.70361799999999997</v>
      </c>
      <c r="D44" s="353">
        <v>4.563072</v>
      </c>
      <c r="E44" s="353">
        <v>1.7969550000000001</v>
      </c>
      <c r="F44" s="353">
        <v>2.7661169999999999</v>
      </c>
      <c r="G44" s="357">
        <v>6.331696</v>
      </c>
      <c r="H44" s="353">
        <v>1.441241</v>
      </c>
      <c r="I44" s="353">
        <v>4.8904550000000002</v>
      </c>
      <c r="J44" s="353">
        <v>1.370479</v>
      </c>
      <c r="K44" s="353">
        <v>3.5199760000000002</v>
      </c>
    </row>
    <row r="45" spans="1:11" ht="12.5" customHeight="1" x14ac:dyDescent="0.35">
      <c r="A45" s="346" t="s">
        <v>62</v>
      </c>
      <c r="B45" s="354">
        <v>4.675478</v>
      </c>
      <c r="C45" s="355" t="s">
        <v>149</v>
      </c>
      <c r="D45" s="355">
        <v>4.3859560000000002</v>
      </c>
      <c r="E45" s="355">
        <v>3.0581360000000002</v>
      </c>
      <c r="F45" s="355">
        <v>1.32782</v>
      </c>
      <c r="G45" s="354">
        <v>7.1412319999999996</v>
      </c>
      <c r="H45" s="355" t="s">
        <v>149</v>
      </c>
      <c r="I45" s="355">
        <v>6.6474200000000003</v>
      </c>
      <c r="J45" s="355">
        <v>6.0238480000000001</v>
      </c>
      <c r="K45" s="355">
        <v>0.62357200000000002</v>
      </c>
    </row>
    <row r="46" spans="1:11" ht="12.5" customHeight="1" x14ac:dyDescent="0.35">
      <c r="A46" s="20" t="s">
        <v>63</v>
      </c>
      <c r="B46" s="357">
        <v>2.573445</v>
      </c>
      <c r="C46" s="353" t="s">
        <v>149</v>
      </c>
      <c r="D46" s="353">
        <v>2.2067040000000002</v>
      </c>
      <c r="E46" s="353">
        <v>1.213382</v>
      </c>
      <c r="F46" s="353">
        <v>0.99332200000000004</v>
      </c>
      <c r="G46" s="357">
        <v>2.9724750000000002</v>
      </c>
      <c r="H46" s="353">
        <v>0.82181800000000005</v>
      </c>
      <c r="I46" s="353">
        <v>2.150658</v>
      </c>
      <c r="J46" s="353">
        <v>1.3648</v>
      </c>
      <c r="K46" s="353">
        <v>0.78585799999999995</v>
      </c>
    </row>
    <row r="47" spans="1:11" ht="12.5" customHeight="1" x14ac:dyDescent="0.35">
      <c r="A47" s="20" t="s">
        <v>261</v>
      </c>
      <c r="B47" s="357">
        <v>2.585629</v>
      </c>
      <c r="C47" s="353" t="s">
        <v>149</v>
      </c>
      <c r="D47" s="353">
        <v>2.0886429999999998</v>
      </c>
      <c r="E47" s="353" t="s">
        <v>149</v>
      </c>
      <c r="F47" s="353">
        <v>2.0323440000000002</v>
      </c>
      <c r="G47" s="357">
        <v>2.7931189999999999</v>
      </c>
      <c r="H47" s="353" t="s">
        <v>149</v>
      </c>
      <c r="I47" s="353">
        <v>2.530348</v>
      </c>
      <c r="J47" s="353">
        <v>0.50270099999999995</v>
      </c>
      <c r="K47" s="353">
        <v>2.0276480000000001</v>
      </c>
    </row>
    <row r="48" spans="1:11" ht="12.5" customHeight="1" x14ac:dyDescent="0.35">
      <c r="A48" s="20" t="s">
        <v>65</v>
      </c>
      <c r="B48" s="357">
        <v>10.890654</v>
      </c>
      <c r="C48" s="353">
        <v>0.56650800000000001</v>
      </c>
      <c r="D48" s="353">
        <v>10.324146000000001</v>
      </c>
      <c r="E48" s="353">
        <v>5.6195870000000001</v>
      </c>
      <c r="F48" s="353">
        <v>4.7045589999999997</v>
      </c>
      <c r="G48" s="357">
        <v>11.574093</v>
      </c>
      <c r="H48" s="353">
        <v>0.65877699999999995</v>
      </c>
      <c r="I48" s="353">
        <v>10.915316000000001</v>
      </c>
      <c r="J48" s="353">
        <v>7.3793470000000001</v>
      </c>
      <c r="K48" s="353">
        <v>3.5359690000000001</v>
      </c>
    </row>
    <row r="49" spans="1:11" ht="12.5" customHeight="1" x14ac:dyDescent="0.35">
      <c r="A49" s="20" t="s">
        <v>66</v>
      </c>
      <c r="B49" s="357">
        <v>3.870498</v>
      </c>
      <c r="C49" s="353">
        <v>0.53867500000000001</v>
      </c>
      <c r="D49" s="353">
        <v>3.3318240000000001</v>
      </c>
      <c r="E49" s="353">
        <v>1.253889</v>
      </c>
      <c r="F49" s="353">
        <v>2.0779350000000001</v>
      </c>
      <c r="G49" s="357">
        <v>5.0696050000000001</v>
      </c>
      <c r="H49" s="353" t="s">
        <v>149</v>
      </c>
      <c r="I49" s="353">
        <v>4.601731</v>
      </c>
      <c r="J49" s="353">
        <v>2.074738</v>
      </c>
      <c r="K49" s="353">
        <v>2.526993</v>
      </c>
    </row>
    <row r="50" spans="1:11" ht="12.5" customHeight="1" x14ac:dyDescent="0.35">
      <c r="A50" s="346" t="s">
        <v>67</v>
      </c>
      <c r="B50" s="354">
        <v>1.6029439999999999</v>
      </c>
      <c r="C50" s="355" t="s">
        <v>149</v>
      </c>
      <c r="D50" s="355">
        <v>1.3660079999999999</v>
      </c>
      <c r="E50" s="355" t="s">
        <v>149</v>
      </c>
      <c r="F50" s="355">
        <v>0.956731</v>
      </c>
      <c r="G50" s="354">
        <v>1.742461</v>
      </c>
      <c r="H50" s="355" t="s">
        <v>149</v>
      </c>
      <c r="I50" s="355">
        <v>1.527493</v>
      </c>
      <c r="J50" s="355">
        <v>0.65656800000000004</v>
      </c>
      <c r="K50" s="355">
        <v>0.87092499999999995</v>
      </c>
    </row>
    <row r="51" spans="1:11" ht="12.5" customHeight="1" x14ac:dyDescent="0.35">
      <c r="A51" s="340" t="s">
        <v>68</v>
      </c>
      <c r="B51" s="357">
        <v>5.495247</v>
      </c>
      <c r="C51" s="353">
        <v>0.66840100000000002</v>
      </c>
      <c r="D51" s="353">
        <v>4.8268469999999999</v>
      </c>
      <c r="E51" s="353">
        <v>2.6537139999999999</v>
      </c>
      <c r="F51" s="353">
        <v>2.173133</v>
      </c>
      <c r="G51" s="357">
        <v>5.5815939999999999</v>
      </c>
      <c r="H51" s="353">
        <v>0.92935900000000005</v>
      </c>
      <c r="I51" s="353">
        <v>4.6522350000000001</v>
      </c>
      <c r="J51" s="353">
        <v>2.5174970000000001</v>
      </c>
      <c r="K51" s="353">
        <v>2.134738</v>
      </c>
    </row>
    <row r="52" spans="1:11" ht="12.5" customHeight="1" x14ac:dyDescent="0.35">
      <c r="A52" s="340" t="s">
        <v>254</v>
      </c>
      <c r="B52" s="357">
        <v>7.091653</v>
      </c>
      <c r="C52" s="353">
        <v>0.74384499999999998</v>
      </c>
      <c r="D52" s="353">
        <v>6.3478079999999997</v>
      </c>
      <c r="E52" s="353">
        <v>3.8884050000000001</v>
      </c>
      <c r="F52" s="353">
        <v>2.459403</v>
      </c>
      <c r="G52" s="357">
        <v>6.0532769999999996</v>
      </c>
      <c r="H52" s="353">
        <v>0.76090800000000003</v>
      </c>
      <c r="I52" s="353">
        <v>5.2923689999999999</v>
      </c>
      <c r="J52" s="353">
        <v>3.3089460000000002</v>
      </c>
      <c r="K52" s="353">
        <v>1.9834229999999999</v>
      </c>
    </row>
    <row r="53" spans="1:11" ht="12.5" customHeight="1" x14ac:dyDescent="0.35">
      <c r="A53" s="340" t="s">
        <v>70</v>
      </c>
      <c r="B53" s="357">
        <v>1.064479</v>
      </c>
      <c r="C53" s="353" t="s">
        <v>149</v>
      </c>
      <c r="D53" s="353">
        <v>0.93028900000000003</v>
      </c>
      <c r="E53" s="353">
        <v>0.624197</v>
      </c>
      <c r="F53" s="353" t="s">
        <v>149</v>
      </c>
      <c r="G53" s="357">
        <v>1.2363649999999999</v>
      </c>
      <c r="H53" s="353" t="s">
        <v>149</v>
      </c>
      <c r="I53" s="353">
        <v>1.1462349999999999</v>
      </c>
      <c r="J53" s="353">
        <v>0.87389300000000003</v>
      </c>
      <c r="K53" s="353" t="s">
        <v>149</v>
      </c>
    </row>
    <row r="54" spans="1:11" ht="12.5" customHeight="1" x14ac:dyDescent="0.35">
      <c r="A54" s="340" t="s">
        <v>256</v>
      </c>
      <c r="B54" s="357">
        <v>4.1341590000000004</v>
      </c>
      <c r="C54" s="353" t="s">
        <v>149</v>
      </c>
      <c r="D54" s="353">
        <v>4.0923309999999997</v>
      </c>
      <c r="E54" s="353">
        <v>1.382773</v>
      </c>
      <c r="F54" s="353">
        <v>2.7095579999999999</v>
      </c>
      <c r="G54" s="357">
        <v>4.9074400000000002</v>
      </c>
      <c r="H54" s="353" t="s">
        <v>149</v>
      </c>
      <c r="I54" s="353">
        <v>4.4537659999999999</v>
      </c>
      <c r="J54" s="353">
        <v>1.789952</v>
      </c>
      <c r="K54" s="353">
        <v>2.6638139999999999</v>
      </c>
    </row>
    <row r="55" spans="1:11" ht="12.5" customHeight="1" x14ac:dyDescent="0.35">
      <c r="A55" s="346" t="s">
        <v>72</v>
      </c>
      <c r="B55" s="354">
        <v>2.4626860000000002</v>
      </c>
      <c r="C55" s="355" t="s">
        <v>149</v>
      </c>
      <c r="D55" s="355">
        <v>2.275801</v>
      </c>
      <c r="E55" s="355">
        <v>1.0995109999999999</v>
      </c>
      <c r="F55" s="355">
        <v>1.1762900000000001</v>
      </c>
      <c r="G55" s="354">
        <v>1.8122119999999999</v>
      </c>
      <c r="H55" s="355" t="s">
        <v>149</v>
      </c>
      <c r="I55" s="355">
        <v>1.5087600000000001</v>
      </c>
      <c r="J55" s="355">
        <v>0.79831300000000005</v>
      </c>
      <c r="K55" s="355">
        <v>0.71044700000000005</v>
      </c>
    </row>
    <row r="56" spans="1:11" ht="12.5" customHeight="1" x14ac:dyDescent="0.35">
      <c r="A56" s="7" t="s">
        <v>73</v>
      </c>
      <c r="B56" s="357"/>
      <c r="C56" s="353"/>
      <c r="D56" s="353"/>
      <c r="E56" s="353"/>
      <c r="F56" s="353"/>
      <c r="G56" s="357"/>
      <c r="H56" s="353"/>
      <c r="I56" s="353"/>
      <c r="J56" s="353"/>
      <c r="K56" s="353"/>
    </row>
    <row r="57" spans="1:11" ht="12.5" customHeight="1" x14ac:dyDescent="0.35">
      <c r="A57" s="12" t="s">
        <v>75</v>
      </c>
      <c r="B57" s="357">
        <v>7.0368959999999996</v>
      </c>
      <c r="C57" s="353">
        <v>2.353348</v>
      </c>
      <c r="D57" s="353">
        <v>4.683548</v>
      </c>
      <c r="E57" s="353">
        <v>0.94551099999999999</v>
      </c>
      <c r="F57" s="392">
        <v>3.7380369999999998</v>
      </c>
      <c r="G57" s="357">
        <v>8.0058710000000008</v>
      </c>
      <c r="H57" s="353">
        <v>2.2195339999999999</v>
      </c>
      <c r="I57" s="353">
        <v>5.7863369999999996</v>
      </c>
      <c r="J57" s="353">
        <v>1.470391</v>
      </c>
      <c r="K57" s="353">
        <v>4.3159450000000001</v>
      </c>
    </row>
    <row r="58" spans="1:11" ht="13.5" customHeight="1" x14ac:dyDescent="0.35">
      <c r="A58" s="14" t="s">
        <v>131</v>
      </c>
      <c r="B58" s="358">
        <v>5.4815269999999998</v>
      </c>
      <c r="C58" s="359">
        <v>0.555701</v>
      </c>
      <c r="D58" s="359">
        <v>4.9258259999999998</v>
      </c>
      <c r="E58" s="359">
        <v>2.9506329999999998</v>
      </c>
      <c r="F58" s="360">
        <v>1.975193</v>
      </c>
      <c r="G58" s="358">
        <v>4.6083189999999998</v>
      </c>
      <c r="H58" s="359">
        <v>0.81996100000000005</v>
      </c>
      <c r="I58" s="359">
        <v>3.7883580000000001</v>
      </c>
      <c r="J58" s="359">
        <v>2.0580579999999999</v>
      </c>
      <c r="K58" s="359">
        <v>1.7302999999999999</v>
      </c>
    </row>
    <row r="59" spans="1:11" ht="12.5" customHeight="1" x14ac:dyDescent="0.35">
      <c r="A59" s="19" t="s">
        <v>262</v>
      </c>
      <c r="B59" s="19"/>
      <c r="C59" s="19"/>
      <c r="D59" s="19"/>
      <c r="E59" s="19"/>
      <c r="F59" s="19"/>
      <c r="G59" s="19"/>
      <c r="H59" s="19"/>
      <c r="I59" s="19"/>
      <c r="J59" s="19"/>
      <c r="K59" s="19"/>
    </row>
  </sheetData>
  <mergeCells count="4">
    <mergeCell ref="A1:K1"/>
    <mergeCell ref="B3:F3"/>
    <mergeCell ref="G3:K3"/>
    <mergeCell ref="A59:K59"/>
  </mergeCells>
  <pageMargins left="0.7" right="0.7" top="0.75" bottom="0.75" header="0.3" footer="0.3"/>
  <pageSetup scale="83" orientation="portrai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workbookViewId="0">
      <selection sqref="A1:F1"/>
    </sheetView>
  </sheetViews>
  <sheetFormatPr defaultColWidth="9.06640625" defaultRowHeight="12.5" customHeight="1" x14ac:dyDescent="0.35"/>
  <cols>
    <col min="1" max="1" width="16" bestFit="1" customWidth="1"/>
  </cols>
  <sheetData>
    <row r="1" spans="1:6" ht="48.5" customHeight="1" x14ac:dyDescent="0.35">
      <c r="A1" s="2" t="s">
        <v>286</v>
      </c>
      <c r="B1" s="2"/>
      <c r="C1" s="2"/>
      <c r="D1" s="2"/>
      <c r="E1" s="2"/>
      <c r="F1" s="2"/>
    </row>
    <row r="2" spans="1:6" ht="12.5" customHeight="1" x14ac:dyDescent="0.35">
      <c r="A2" s="1"/>
      <c r="B2" s="1"/>
      <c r="C2" s="1"/>
      <c r="D2" s="1"/>
      <c r="E2" s="1"/>
      <c r="F2" s="1"/>
    </row>
    <row r="3" spans="1:6" ht="12.5" customHeight="1" x14ac:dyDescent="0.35">
      <c r="A3" s="377"/>
      <c r="B3" s="5">
        <v>2019</v>
      </c>
      <c r="C3" s="6"/>
      <c r="D3" s="6"/>
      <c r="E3" s="6"/>
      <c r="F3" s="6"/>
    </row>
    <row r="4" spans="1:6" ht="46.05" customHeight="1" x14ac:dyDescent="0.35">
      <c r="A4" s="348" t="s">
        <v>17</v>
      </c>
      <c r="B4" s="150" t="s">
        <v>197</v>
      </c>
      <c r="C4" s="43" t="s">
        <v>198</v>
      </c>
      <c r="D4" s="43" t="s">
        <v>199</v>
      </c>
      <c r="E4" s="123" t="s">
        <v>228</v>
      </c>
      <c r="F4" s="123" t="s">
        <v>229</v>
      </c>
    </row>
    <row r="5" spans="1:6" ht="12.5" customHeight="1" x14ac:dyDescent="0.35">
      <c r="A5" s="136" t="s">
        <v>130</v>
      </c>
      <c r="B5" s="188">
        <v>7.7260080000000002</v>
      </c>
      <c r="C5" s="363">
        <v>0.632799</v>
      </c>
      <c r="D5" s="363">
        <v>7.0932089999999999</v>
      </c>
      <c r="E5" s="363">
        <v>4.2253600000000002</v>
      </c>
      <c r="F5" s="363">
        <v>2.8678490000000001</v>
      </c>
    </row>
    <row r="6" spans="1:6" ht="12.5" customHeight="1" x14ac:dyDescent="0.35">
      <c r="A6" s="20" t="s">
        <v>23</v>
      </c>
      <c r="B6" s="191">
        <v>1.200744</v>
      </c>
      <c r="C6" s="353" t="s">
        <v>149</v>
      </c>
      <c r="D6" s="301">
        <v>0.96974400000000005</v>
      </c>
      <c r="E6" s="301">
        <v>0.77706799999999998</v>
      </c>
      <c r="F6" s="353" t="s">
        <v>149</v>
      </c>
    </row>
    <row r="7" spans="1:6" ht="12.5" customHeight="1" x14ac:dyDescent="0.35">
      <c r="A7" s="20" t="s">
        <v>24</v>
      </c>
      <c r="B7" s="191">
        <v>12.169468999999999</v>
      </c>
      <c r="C7" s="353" t="s">
        <v>149</v>
      </c>
      <c r="D7" s="301">
        <v>11.686802</v>
      </c>
      <c r="E7" s="301">
        <v>5.2009860000000003</v>
      </c>
      <c r="F7" s="301">
        <v>6.4858159999999998</v>
      </c>
    </row>
    <row r="8" spans="1:6" ht="12.5" customHeight="1" x14ac:dyDescent="0.35">
      <c r="A8" s="20" t="s">
        <v>25</v>
      </c>
      <c r="B8" s="191">
        <v>6.457433</v>
      </c>
      <c r="C8" s="301">
        <v>0.61404800000000004</v>
      </c>
      <c r="D8" s="301">
        <v>5.8433849999999996</v>
      </c>
      <c r="E8" s="301">
        <v>3.0064820000000001</v>
      </c>
      <c r="F8" s="301">
        <v>2.836903</v>
      </c>
    </row>
    <row r="9" spans="1:6" ht="12.5" customHeight="1" x14ac:dyDescent="0.35">
      <c r="A9" s="20" t="s">
        <v>26</v>
      </c>
      <c r="B9" s="191">
        <v>6.3505209999999996</v>
      </c>
      <c r="C9" s="353" t="s">
        <v>149</v>
      </c>
      <c r="D9" s="301">
        <v>6.0370920000000003</v>
      </c>
      <c r="E9" s="301">
        <v>1.66185</v>
      </c>
      <c r="F9" s="301">
        <v>4.3752420000000001</v>
      </c>
    </row>
    <row r="10" spans="1:6" ht="12.5" customHeight="1" x14ac:dyDescent="0.35">
      <c r="A10" s="346" t="s">
        <v>260</v>
      </c>
      <c r="B10" s="194">
        <v>15.312827</v>
      </c>
      <c r="C10" s="356">
        <v>0.82285200000000003</v>
      </c>
      <c r="D10" s="356">
        <v>14.489974999999999</v>
      </c>
      <c r="E10" s="356">
        <v>11.240493000000001</v>
      </c>
      <c r="F10" s="356">
        <v>3.249482</v>
      </c>
    </row>
    <row r="11" spans="1:6" ht="12.5" customHeight="1" x14ac:dyDescent="0.35">
      <c r="A11" s="340" t="s">
        <v>28</v>
      </c>
      <c r="B11" s="191">
        <v>8.0863139999999998</v>
      </c>
      <c r="C11" s="301">
        <v>0.52934800000000004</v>
      </c>
      <c r="D11" s="301">
        <v>7.5569660000000001</v>
      </c>
      <c r="E11" s="301">
        <v>4.8328179999999996</v>
      </c>
      <c r="F11" s="301">
        <v>2.724148</v>
      </c>
    </row>
    <row r="12" spans="1:6" ht="12.5" customHeight="1" x14ac:dyDescent="0.35">
      <c r="A12" s="340" t="s">
        <v>29</v>
      </c>
      <c r="B12" s="191">
        <v>4.6461740000000002</v>
      </c>
      <c r="C12" s="301">
        <v>0.997645</v>
      </c>
      <c r="D12" s="301">
        <v>3.6485289999999999</v>
      </c>
      <c r="E12" s="301">
        <v>1.80596</v>
      </c>
      <c r="F12" s="301">
        <v>1.84257</v>
      </c>
    </row>
    <row r="13" spans="1:6" ht="12.5" customHeight="1" x14ac:dyDescent="0.35">
      <c r="A13" s="340" t="s">
        <v>30</v>
      </c>
      <c r="B13" s="191">
        <v>4.4977119999999999</v>
      </c>
      <c r="C13" s="353" t="s">
        <v>149</v>
      </c>
      <c r="D13" s="301">
        <v>4.2263450000000002</v>
      </c>
      <c r="E13" s="301">
        <v>1.8143339999999999</v>
      </c>
      <c r="F13" s="301">
        <v>2.41201</v>
      </c>
    </row>
    <row r="14" spans="1:6" ht="12.5" customHeight="1" x14ac:dyDescent="0.35">
      <c r="A14" s="340" t="s">
        <v>31</v>
      </c>
      <c r="B14" s="191">
        <v>7.1934889999999996</v>
      </c>
      <c r="C14" s="301">
        <v>1.05718</v>
      </c>
      <c r="D14" s="301">
        <v>6.1363089999999998</v>
      </c>
      <c r="E14" s="301">
        <v>0.96959600000000001</v>
      </c>
      <c r="F14" s="301">
        <v>5.1667129999999997</v>
      </c>
    </row>
    <row r="15" spans="1:6" ht="12.5" customHeight="1" x14ac:dyDescent="0.35">
      <c r="A15" s="346" t="s">
        <v>32</v>
      </c>
      <c r="B15" s="194">
        <v>3.9473150000000001</v>
      </c>
      <c r="C15" s="356">
        <v>0.680975</v>
      </c>
      <c r="D15" s="356">
        <v>3.26634</v>
      </c>
      <c r="E15" s="356">
        <v>0.75010699999999997</v>
      </c>
      <c r="F15" s="356">
        <v>2.5162330000000002</v>
      </c>
    </row>
    <row r="16" spans="1:6" ht="12.5" customHeight="1" x14ac:dyDescent="0.35">
      <c r="A16" s="20" t="s">
        <v>33</v>
      </c>
      <c r="B16" s="191">
        <v>6.7551909999999999</v>
      </c>
      <c r="C16" s="301">
        <v>0.51959999999999995</v>
      </c>
      <c r="D16" s="301">
        <v>6.2355900000000002</v>
      </c>
      <c r="E16" s="301">
        <v>4.7804859999999998</v>
      </c>
      <c r="F16" s="301">
        <v>1.455104</v>
      </c>
    </row>
    <row r="17" spans="1:6" ht="12.5" customHeight="1" x14ac:dyDescent="0.35">
      <c r="A17" s="20" t="s">
        <v>34</v>
      </c>
      <c r="B17" s="191">
        <v>4.0051500000000004</v>
      </c>
      <c r="C17" s="353" t="s">
        <v>149</v>
      </c>
      <c r="D17" s="301">
        <v>3.9121269999999999</v>
      </c>
      <c r="E17" s="301">
        <v>2.2219220000000002</v>
      </c>
      <c r="F17" s="301">
        <v>1.690205</v>
      </c>
    </row>
    <row r="18" spans="1:6" ht="12.5" customHeight="1" x14ac:dyDescent="0.35">
      <c r="A18" s="20" t="s">
        <v>240</v>
      </c>
      <c r="B18" s="191">
        <v>6.6282940000000004</v>
      </c>
      <c r="C18" s="353" t="s">
        <v>149</v>
      </c>
      <c r="D18" s="301">
        <v>6.2420540000000004</v>
      </c>
      <c r="E18" s="301">
        <v>2.112139</v>
      </c>
      <c r="F18" s="301">
        <v>4.1299149999999996</v>
      </c>
    </row>
    <row r="19" spans="1:6" ht="12.5" customHeight="1" x14ac:dyDescent="0.35">
      <c r="A19" s="20" t="s">
        <v>36</v>
      </c>
      <c r="B19" s="191">
        <v>4.7131340000000002</v>
      </c>
      <c r="C19" s="353" t="s">
        <v>149</v>
      </c>
      <c r="D19" s="301">
        <v>4.4522329999999997</v>
      </c>
      <c r="E19" s="301">
        <v>2.0786120000000001</v>
      </c>
      <c r="F19" s="301">
        <v>2.373621</v>
      </c>
    </row>
    <row r="20" spans="1:6" ht="12.5" customHeight="1" x14ac:dyDescent="0.35">
      <c r="A20" s="346" t="s">
        <v>37</v>
      </c>
      <c r="B20" s="194">
        <v>5.414809</v>
      </c>
      <c r="C20" s="355" t="s">
        <v>149</v>
      </c>
      <c r="D20" s="356">
        <v>5.1228509999999998</v>
      </c>
      <c r="E20" s="356">
        <v>1.8480859999999999</v>
      </c>
      <c r="F20" s="356">
        <v>3.2747649999999999</v>
      </c>
    </row>
    <row r="21" spans="1:6" ht="12.5" customHeight="1" x14ac:dyDescent="0.35">
      <c r="A21" s="340" t="s">
        <v>243</v>
      </c>
      <c r="B21" s="191">
        <v>9.1446349999999992</v>
      </c>
      <c r="C21" s="301">
        <v>0.59397500000000003</v>
      </c>
      <c r="D21" s="301">
        <v>8.5506600000000006</v>
      </c>
      <c r="E21" s="301">
        <v>7.0306430000000004</v>
      </c>
      <c r="F21" s="301">
        <v>1.5200180000000001</v>
      </c>
    </row>
    <row r="22" spans="1:6" ht="12.5" customHeight="1" x14ac:dyDescent="0.35">
      <c r="A22" s="340" t="s">
        <v>39</v>
      </c>
      <c r="B22" s="191">
        <v>2.8584860000000001</v>
      </c>
      <c r="C22" s="353" t="s">
        <v>149</v>
      </c>
      <c r="D22" s="301">
        <v>2.4892799999999999</v>
      </c>
      <c r="E22" s="301">
        <v>0.80038399999999998</v>
      </c>
      <c r="F22" s="301">
        <v>1.688896</v>
      </c>
    </row>
    <row r="23" spans="1:6" ht="12.5" customHeight="1" x14ac:dyDescent="0.35">
      <c r="A23" s="340" t="s">
        <v>40</v>
      </c>
      <c r="B23" s="191">
        <v>3.024648</v>
      </c>
      <c r="C23" s="353" t="s">
        <v>149</v>
      </c>
      <c r="D23" s="301">
        <v>2.6444260000000002</v>
      </c>
      <c r="E23" s="301">
        <v>1.038527</v>
      </c>
      <c r="F23" s="301">
        <v>1.605899</v>
      </c>
    </row>
    <row r="24" spans="1:6" ht="12.5" customHeight="1" x14ac:dyDescent="0.35">
      <c r="A24" s="340" t="s">
        <v>41</v>
      </c>
      <c r="B24" s="191">
        <v>3.0300850000000001</v>
      </c>
      <c r="C24" s="353" t="s">
        <v>149</v>
      </c>
      <c r="D24" s="301">
        <v>2.749044</v>
      </c>
      <c r="E24" s="301">
        <v>1.536497</v>
      </c>
      <c r="F24" s="301">
        <v>1.212547</v>
      </c>
    </row>
    <row r="25" spans="1:6" ht="12.5" customHeight="1" x14ac:dyDescent="0.35">
      <c r="A25" s="346" t="s">
        <v>42</v>
      </c>
      <c r="B25" s="194">
        <v>5.8997140000000003</v>
      </c>
      <c r="C25" s="356">
        <v>0.93990700000000005</v>
      </c>
      <c r="D25" s="356">
        <v>4.9598069999999996</v>
      </c>
      <c r="E25" s="356">
        <v>0.72055100000000005</v>
      </c>
      <c r="F25" s="356">
        <v>4.2392560000000001</v>
      </c>
    </row>
    <row r="26" spans="1:6" ht="12.5" customHeight="1" x14ac:dyDescent="0.35">
      <c r="A26" s="20" t="s">
        <v>43</v>
      </c>
      <c r="B26" s="191">
        <v>6.8559830000000002</v>
      </c>
      <c r="C26" s="301">
        <v>1.369013</v>
      </c>
      <c r="D26" s="301">
        <v>5.4869700000000003</v>
      </c>
      <c r="E26" s="301">
        <v>4.1554890000000002</v>
      </c>
      <c r="F26" s="301">
        <v>1.3314809999999999</v>
      </c>
    </row>
    <row r="27" spans="1:6" ht="12.5" customHeight="1" x14ac:dyDescent="0.35">
      <c r="A27" s="20" t="s">
        <v>44</v>
      </c>
      <c r="B27" s="191">
        <v>6.3428519999999997</v>
      </c>
      <c r="C27" s="301">
        <v>0.59107699999999996</v>
      </c>
      <c r="D27" s="301">
        <v>5.7517760000000004</v>
      </c>
      <c r="E27" s="301">
        <v>3.442456</v>
      </c>
      <c r="F27" s="301">
        <v>2.3093189999999999</v>
      </c>
    </row>
    <row r="28" spans="1:6" ht="12.5" customHeight="1" x14ac:dyDescent="0.35">
      <c r="A28" s="20" t="s">
        <v>247</v>
      </c>
      <c r="B28" s="191">
        <v>5.9950760000000001</v>
      </c>
      <c r="C28" s="301">
        <v>0.64069799999999999</v>
      </c>
      <c r="D28" s="301">
        <v>5.3543779999999996</v>
      </c>
      <c r="E28" s="301">
        <v>4.1454440000000004</v>
      </c>
      <c r="F28" s="301">
        <v>1.208934</v>
      </c>
    </row>
    <row r="29" spans="1:6" ht="12.5" customHeight="1" x14ac:dyDescent="0.35">
      <c r="A29" s="20" t="s">
        <v>46</v>
      </c>
      <c r="B29" s="191">
        <v>2.03498</v>
      </c>
      <c r="C29" s="353" t="s">
        <v>149</v>
      </c>
      <c r="D29" s="301">
        <v>1.9163079999999999</v>
      </c>
      <c r="E29" s="301">
        <v>1.2898050000000001</v>
      </c>
      <c r="F29" s="301">
        <v>0.62650399999999995</v>
      </c>
    </row>
    <row r="30" spans="1:6" ht="12.5" customHeight="1" x14ac:dyDescent="0.35">
      <c r="A30" s="346" t="s">
        <v>47</v>
      </c>
      <c r="B30" s="194">
        <v>2.0987800000000001</v>
      </c>
      <c r="C30" s="355" t="s">
        <v>149</v>
      </c>
      <c r="D30" s="356">
        <v>1.896674</v>
      </c>
      <c r="E30" s="356">
        <v>1.0993360000000001</v>
      </c>
      <c r="F30" s="356">
        <v>0.79733799999999999</v>
      </c>
    </row>
    <row r="31" spans="1:6" ht="12.5" customHeight="1" x14ac:dyDescent="0.35">
      <c r="A31" s="340" t="s">
        <v>249</v>
      </c>
      <c r="B31" s="191">
        <v>2.1724109999999999</v>
      </c>
      <c r="C31" s="353" t="s">
        <v>149</v>
      </c>
      <c r="D31" s="301">
        <v>2.112536</v>
      </c>
      <c r="E31" s="301">
        <v>1.461562</v>
      </c>
      <c r="F31" s="301">
        <v>0.65097300000000002</v>
      </c>
    </row>
    <row r="32" spans="1:6" ht="12.5" customHeight="1" x14ac:dyDescent="0.35">
      <c r="A32" s="340" t="s">
        <v>49</v>
      </c>
      <c r="B32" s="191">
        <v>3.573671</v>
      </c>
      <c r="C32" s="353" t="s">
        <v>149</v>
      </c>
      <c r="D32" s="301">
        <v>3.185003</v>
      </c>
      <c r="E32" s="301">
        <v>1.3102210000000001</v>
      </c>
      <c r="F32" s="301">
        <v>1.8747819999999999</v>
      </c>
    </row>
    <row r="33" spans="1:6" ht="12.5" customHeight="1" x14ac:dyDescent="0.35">
      <c r="A33" s="340" t="s">
        <v>50</v>
      </c>
      <c r="B33" s="191">
        <v>13.562987</v>
      </c>
      <c r="C33" s="301">
        <v>0.59438899999999995</v>
      </c>
      <c r="D33" s="301">
        <v>12.968597000000001</v>
      </c>
      <c r="E33" s="301">
        <v>10.327303000000001</v>
      </c>
      <c r="F33" s="301">
        <v>2.6412939999999998</v>
      </c>
    </row>
    <row r="34" spans="1:6" ht="12.5" customHeight="1" x14ac:dyDescent="0.35">
      <c r="A34" s="340" t="s">
        <v>51</v>
      </c>
      <c r="B34" s="191">
        <v>2.8370980000000001</v>
      </c>
      <c r="C34" s="353" t="s">
        <v>149</v>
      </c>
      <c r="D34" s="301">
        <v>2.5936699999999999</v>
      </c>
      <c r="E34" s="301">
        <v>1.1937869999999999</v>
      </c>
      <c r="F34" s="301">
        <v>1.3998839999999999</v>
      </c>
    </row>
    <row r="35" spans="1:6" ht="12.5" customHeight="1" x14ac:dyDescent="0.35">
      <c r="A35" s="346" t="s">
        <v>52</v>
      </c>
      <c r="B35" s="194">
        <v>5.2098820000000003</v>
      </c>
      <c r="C35" s="356">
        <v>1.3092870000000001</v>
      </c>
      <c r="D35" s="356">
        <v>3.900595</v>
      </c>
      <c r="E35" s="355" t="s">
        <v>149</v>
      </c>
      <c r="F35" s="356">
        <v>3.4568509999999999</v>
      </c>
    </row>
    <row r="36" spans="1:6" ht="12.5" customHeight="1" x14ac:dyDescent="0.35">
      <c r="A36" s="20" t="s">
        <v>53</v>
      </c>
      <c r="B36" s="191">
        <v>12.301272000000001</v>
      </c>
      <c r="C36" s="301">
        <v>0.977657</v>
      </c>
      <c r="D36" s="301">
        <v>11.323615</v>
      </c>
      <c r="E36" s="301">
        <v>5.7921370000000003</v>
      </c>
      <c r="F36" s="301">
        <v>5.5314779999999999</v>
      </c>
    </row>
    <row r="37" spans="1:6" ht="12.5" customHeight="1" x14ac:dyDescent="0.35">
      <c r="A37" s="20" t="s">
        <v>250</v>
      </c>
      <c r="B37" s="191">
        <v>7.0503830000000001</v>
      </c>
      <c r="C37" s="301">
        <v>0.87931599999999999</v>
      </c>
      <c r="D37" s="301">
        <v>6.1710669999999999</v>
      </c>
      <c r="E37" s="301">
        <v>1.287941</v>
      </c>
      <c r="F37" s="301">
        <v>4.8831259999999999</v>
      </c>
    </row>
    <row r="38" spans="1:6" ht="12.5" customHeight="1" x14ac:dyDescent="0.35">
      <c r="A38" s="20" t="s">
        <v>55</v>
      </c>
      <c r="B38" s="191">
        <v>4.2585769999999998</v>
      </c>
      <c r="C38" s="353" t="s">
        <v>149</v>
      </c>
      <c r="D38" s="301">
        <v>3.8497370000000002</v>
      </c>
      <c r="E38" s="301">
        <v>1.9023030000000001</v>
      </c>
      <c r="F38" s="301">
        <v>1.947433</v>
      </c>
    </row>
    <row r="39" spans="1:6" ht="12.5" customHeight="1" x14ac:dyDescent="0.35">
      <c r="A39" s="20" t="s">
        <v>251</v>
      </c>
      <c r="B39" s="191">
        <v>2.2307579999999998</v>
      </c>
      <c r="C39" s="353" t="s">
        <v>149</v>
      </c>
      <c r="D39" s="301">
        <v>1.954971</v>
      </c>
      <c r="E39" s="301">
        <v>1.0240480000000001</v>
      </c>
      <c r="F39" s="301">
        <v>0.93092299999999994</v>
      </c>
    </row>
    <row r="40" spans="1:6" ht="12.5" customHeight="1" x14ac:dyDescent="0.35">
      <c r="A40" s="346" t="s">
        <v>57</v>
      </c>
      <c r="B40" s="194">
        <v>1.9581789999999999</v>
      </c>
      <c r="C40" s="355" t="s">
        <v>149</v>
      </c>
      <c r="D40" s="356">
        <v>1.8620399999999999</v>
      </c>
      <c r="E40" s="356">
        <v>0.65556700000000001</v>
      </c>
      <c r="F40" s="356">
        <v>1.2064729999999999</v>
      </c>
    </row>
    <row r="41" spans="1:6" ht="12.5" customHeight="1" x14ac:dyDescent="0.35">
      <c r="A41" s="340" t="s">
        <v>58</v>
      </c>
      <c r="B41" s="191">
        <v>5.9599669999999998</v>
      </c>
      <c r="C41" s="353" t="s">
        <v>149</v>
      </c>
      <c r="D41" s="301">
        <v>5.693079</v>
      </c>
      <c r="E41" s="301">
        <v>2.5792120000000001</v>
      </c>
      <c r="F41" s="301">
        <v>3.1138669999999999</v>
      </c>
    </row>
    <row r="42" spans="1:6" ht="12.5" customHeight="1" x14ac:dyDescent="0.35">
      <c r="A42" s="340" t="s">
        <v>269</v>
      </c>
      <c r="B42" s="191">
        <v>6.6411639999999998</v>
      </c>
      <c r="C42" s="353" t="s">
        <v>149</v>
      </c>
      <c r="D42" s="301">
        <v>6.223325</v>
      </c>
      <c r="E42" s="301">
        <v>4.0727460000000004</v>
      </c>
      <c r="F42" s="301">
        <v>2.150579</v>
      </c>
    </row>
    <row r="43" spans="1:6" ht="12.5" customHeight="1" x14ac:dyDescent="0.35">
      <c r="A43" s="340" t="s">
        <v>60</v>
      </c>
      <c r="B43" s="191">
        <v>3.5129769999999998</v>
      </c>
      <c r="C43" s="301">
        <v>0.64574100000000001</v>
      </c>
      <c r="D43" s="301">
        <v>2.867235</v>
      </c>
      <c r="E43" s="301">
        <v>1.25512</v>
      </c>
      <c r="F43" s="301">
        <v>1.6121160000000001</v>
      </c>
    </row>
    <row r="44" spans="1:6" ht="12.5" customHeight="1" x14ac:dyDescent="0.35">
      <c r="A44" s="340" t="s">
        <v>61</v>
      </c>
      <c r="B44" s="191">
        <v>8.0277860000000008</v>
      </c>
      <c r="C44" s="301">
        <v>0.76448000000000005</v>
      </c>
      <c r="D44" s="301">
        <v>7.263306</v>
      </c>
      <c r="E44" s="301">
        <v>2.826962</v>
      </c>
      <c r="F44" s="301">
        <v>4.4363440000000001</v>
      </c>
    </row>
    <row r="45" spans="1:6" ht="12.5" customHeight="1" x14ac:dyDescent="0.35">
      <c r="A45" s="346" t="s">
        <v>62</v>
      </c>
      <c r="B45" s="194">
        <v>6.7942609999999997</v>
      </c>
      <c r="C45" s="355" t="s">
        <v>149</v>
      </c>
      <c r="D45" s="356">
        <v>6.3045739999999997</v>
      </c>
      <c r="E45" s="356">
        <v>5.5132839999999996</v>
      </c>
      <c r="F45" s="356">
        <v>0.79128900000000002</v>
      </c>
    </row>
    <row r="46" spans="1:6" ht="12.5" customHeight="1" x14ac:dyDescent="0.35">
      <c r="A46" s="20" t="s">
        <v>63</v>
      </c>
      <c r="B46" s="191">
        <v>3.090147</v>
      </c>
      <c r="C46" s="301">
        <v>0.56010599999999999</v>
      </c>
      <c r="D46" s="301">
        <v>2.5300410000000002</v>
      </c>
      <c r="E46" s="301">
        <v>1.9828760000000001</v>
      </c>
      <c r="F46" s="301">
        <v>0.54716399999999998</v>
      </c>
    </row>
    <row r="47" spans="1:6" ht="12.5" customHeight="1" x14ac:dyDescent="0.35">
      <c r="A47" s="20" t="s">
        <v>261</v>
      </c>
      <c r="B47" s="191">
        <v>3.2056789999999999</v>
      </c>
      <c r="C47" s="301">
        <v>0.50267200000000001</v>
      </c>
      <c r="D47" s="301">
        <v>2.7030080000000001</v>
      </c>
      <c r="E47" s="301">
        <v>0.50656000000000001</v>
      </c>
      <c r="F47" s="301">
        <v>2.1964480000000002</v>
      </c>
    </row>
    <row r="48" spans="1:6" ht="12.5" customHeight="1" x14ac:dyDescent="0.35">
      <c r="A48" s="20" t="s">
        <v>65</v>
      </c>
      <c r="B48" s="191">
        <v>15.230274</v>
      </c>
      <c r="C48" s="301">
        <v>0.67652199999999996</v>
      </c>
      <c r="D48" s="301">
        <v>14.553751999999999</v>
      </c>
      <c r="E48" s="301">
        <v>10.629163999999999</v>
      </c>
      <c r="F48" s="301">
        <v>3.924588</v>
      </c>
    </row>
    <row r="49" spans="1:6" ht="12.5" customHeight="1" x14ac:dyDescent="0.35">
      <c r="A49" s="20" t="s">
        <v>66</v>
      </c>
      <c r="B49" s="191">
        <v>5.7775509999999999</v>
      </c>
      <c r="C49" s="353" t="s">
        <v>149</v>
      </c>
      <c r="D49" s="301">
        <v>5.5411159999999997</v>
      </c>
      <c r="E49" s="301">
        <v>3.0548769999999998</v>
      </c>
      <c r="F49" s="301">
        <v>2.48624</v>
      </c>
    </row>
    <row r="50" spans="1:6" ht="12.5" customHeight="1" x14ac:dyDescent="0.35">
      <c r="A50" s="346" t="s">
        <v>67</v>
      </c>
      <c r="B50" s="194">
        <v>1.3299609999999999</v>
      </c>
      <c r="C50" s="355" t="s">
        <v>149</v>
      </c>
      <c r="D50" s="356">
        <v>1.1572800000000001</v>
      </c>
      <c r="E50" s="355" t="s">
        <v>149</v>
      </c>
      <c r="F50" s="356">
        <v>0.68610000000000004</v>
      </c>
    </row>
    <row r="51" spans="1:6" ht="12.5" customHeight="1" x14ac:dyDescent="0.35">
      <c r="A51" s="340" t="s">
        <v>68</v>
      </c>
      <c r="B51" s="191">
        <v>5.2659289999999999</v>
      </c>
      <c r="C51" s="301">
        <v>0.548512</v>
      </c>
      <c r="D51" s="301">
        <v>4.7174170000000002</v>
      </c>
      <c r="E51" s="301">
        <v>2.9954450000000001</v>
      </c>
      <c r="F51" s="301">
        <v>1.7219720000000001</v>
      </c>
    </row>
    <row r="52" spans="1:6" ht="12.5" customHeight="1" x14ac:dyDescent="0.35">
      <c r="A52" s="340" t="s">
        <v>254</v>
      </c>
      <c r="B52" s="191">
        <v>9.3100050000000003</v>
      </c>
      <c r="C52" s="301">
        <v>0.98209500000000005</v>
      </c>
      <c r="D52" s="301">
        <v>8.3279099999999993</v>
      </c>
      <c r="E52" s="301">
        <v>5.3188269999999997</v>
      </c>
      <c r="F52" s="301">
        <v>3.009083</v>
      </c>
    </row>
    <row r="53" spans="1:6" ht="12.5" customHeight="1" x14ac:dyDescent="0.35">
      <c r="A53" s="340" t="s">
        <v>70</v>
      </c>
      <c r="B53" s="357" t="s">
        <v>149</v>
      </c>
      <c r="C53" s="353" t="s">
        <v>149</v>
      </c>
      <c r="D53" s="353" t="s">
        <v>149</v>
      </c>
      <c r="E53" s="353" t="s">
        <v>149</v>
      </c>
      <c r="F53" s="353" t="s">
        <v>149</v>
      </c>
    </row>
    <row r="54" spans="1:6" ht="12.5" customHeight="1" x14ac:dyDescent="0.35">
      <c r="A54" s="340" t="s">
        <v>256</v>
      </c>
      <c r="B54" s="191">
        <v>5.4801529999999996</v>
      </c>
      <c r="C54" s="353" t="s">
        <v>149</v>
      </c>
      <c r="D54" s="301">
        <v>5.107882</v>
      </c>
      <c r="E54" s="301">
        <v>2.392395</v>
      </c>
      <c r="F54" s="301">
        <v>2.715487</v>
      </c>
    </row>
    <row r="55" spans="1:6" ht="12.5" customHeight="1" x14ac:dyDescent="0.35">
      <c r="A55" s="346" t="s">
        <v>72</v>
      </c>
      <c r="B55" s="194">
        <v>2.283264</v>
      </c>
      <c r="C55" s="355" t="s">
        <v>149</v>
      </c>
      <c r="D55" s="356">
        <v>2.003396</v>
      </c>
      <c r="E55" s="356">
        <v>1.4635309999999999</v>
      </c>
      <c r="F55" s="356">
        <v>0.53986500000000004</v>
      </c>
    </row>
    <row r="56" spans="1:6" ht="12.5" customHeight="1" x14ac:dyDescent="0.35">
      <c r="A56" s="7" t="s">
        <v>73</v>
      </c>
      <c r="B56" s="357"/>
      <c r="C56" s="353"/>
      <c r="D56" s="353"/>
      <c r="E56" s="353"/>
      <c r="F56" s="353"/>
    </row>
    <row r="57" spans="1:6" ht="12.5" customHeight="1" x14ac:dyDescent="0.35">
      <c r="A57" s="12" t="s">
        <v>75</v>
      </c>
      <c r="B57" s="191">
        <v>7.0899369999999999</v>
      </c>
      <c r="C57" s="301">
        <v>0.74097500000000005</v>
      </c>
      <c r="D57" s="301">
        <v>6.3489620000000002</v>
      </c>
      <c r="E57" s="353" t="s">
        <v>149</v>
      </c>
      <c r="F57" s="301">
        <v>5.9513619999999996</v>
      </c>
    </row>
    <row r="58" spans="1:6" ht="13.5" customHeight="1" x14ac:dyDescent="0.35">
      <c r="A58" s="14" t="s">
        <v>131</v>
      </c>
      <c r="B58" s="15">
        <v>5.6453220000000002</v>
      </c>
      <c r="C58" s="353" t="s">
        <v>149</v>
      </c>
      <c r="D58" s="305">
        <v>5.3402149999999997</v>
      </c>
      <c r="E58" s="305">
        <v>2.7246090000000001</v>
      </c>
      <c r="F58" s="305">
        <v>2.6156060000000001</v>
      </c>
    </row>
    <row r="59" spans="1:6" ht="12.5" customHeight="1" x14ac:dyDescent="0.35">
      <c r="A59" s="163" t="s">
        <v>223</v>
      </c>
      <c r="B59" s="163"/>
      <c r="C59" s="163"/>
      <c r="D59" s="163"/>
      <c r="E59" s="163"/>
      <c r="F59" s="163"/>
    </row>
    <row r="60" spans="1:6" ht="12.5" customHeight="1" x14ac:dyDescent="0.35">
      <c r="A60" s="278" t="s">
        <v>167</v>
      </c>
      <c r="B60" s="278"/>
      <c r="C60" s="278"/>
      <c r="D60" s="278"/>
      <c r="E60" s="278"/>
      <c r="F60" s="278"/>
    </row>
    <row r="61" spans="1:6" ht="13.5" customHeight="1" x14ac:dyDescent="0.35">
      <c r="A61" s="338" t="s">
        <v>132</v>
      </c>
      <c r="B61" s="338"/>
      <c r="C61" s="338"/>
      <c r="D61" s="338"/>
      <c r="E61" s="338"/>
      <c r="F61" s="338"/>
    </row>
    <row r="62" spans="1:6" ht="37.049999999999997" customHeight="1" x14ac:dyDescent="0.35">
      <c r="A62" s="72" t="s">
        <v>9</v>
      </c>
      <c r="B62" s="72"/>
      <c r="C62" s="72"/>
      <c r="D62" s="72"/>
      <c r="E62" s="72"/>
      <c r="F62" s="72"/>
    </row>
    <row r="63" spans="1:6" ht="36" customHeight="1" x14ac:dyDescent="0.35">
      <c r="A63" s="72" t="s">
        <v>224</v>
      </c>
      <c r="B63" s="72"/>
      <c r="C63" s="72"/>
      <c r="D63" s="72"/>
      <c r="E63" s="72"/>
      <c r="F63" s="72"/>
    </row>
  </sheetData>
  <mergeCells count="7">
    <mergeCell ref="A63:F63"/>
    <mergeCell ref="A1:F1"/>
    <mergeCell ref="B3:F3"/>
    <mergeCell ref="A59:F59"/>
    <mergeCell ref="A60:F60"/>
    <mergeCell ref="A61:F61"/>
    <mergeCell ref="A62:F62"/>
  </mergeCell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4"/>
  <sheetViews>
    <sheetView workbookViewId="0">
      <selection sqref="A1:M1"/>
    </sheetView>
  </sheetViews>
  <sheetFormatPr defaultColWidth="9.06640625" defaultRowHeight="12" customHeight="1" x14ac:dyDescent="0.35"/>
  <cols>
    <col min="1" max="1" width="17.46484375" style="1" customWidth="1"/>
    <col min="2" max="3" width="8.6640625" style="1" customWidth="1"/>
    <col min="4" max="5" width="10" style="1" customWidth="1"/>
    <col min="6" max="7" width="8.6640625" style="1" customWidth="1"/>
    <col min="8" max="9" width="10" style="1" customWidth="1"/>
    <col min="10" max="11" width="8.6640625" style="1" customWidth="1"/>
    <col min="12" max="13" width="10" style="1" customWidth="1"/>
    <col min="14" max="16384" width="9.06640625" style="1"/>
  </cols>
  <sheetData>
    <row r="1" spans="1:13" ht="26.25" customHeight="1" x14ac:dyDescent="0.35">
      <c r="A1" s="310" t="s">
        <v>287</v>
      </c>
      <c r="B1" s="310"/>
      <c r="C1" s="310"/>
      <c r="D1" s="310"/>
      <c r="E1" s="310"/>
      <c r="F1" s="310"/>
      <c r="G1" s="310"/>
      <c r="H1" s="310"/>
      <c r="I1" s="310"/>
      <c r="J1" s="310"/>
      <c r="K1" s="310"/>
      <c r="L1" s="310"/>
      <c r="M1" s="310"/>
    </row>
    <row r="2" spans="1:13" ht="12" customHeight="1" x14ac:dyDescent="0.35">
      <c r="A2" s="393"/>
      <c r="B2" s="393"/>
      <c r="C2" s="393"/>
      <c r="D2" s="393"/>
      <c r="E2" s="393"/>
      <c r="F2" s="393"/>
    </row>
    <row r="3" spans="1:13" ht="12.75" customHeight="1" x14ac:dyDescent="0.35">
      <c r="A3" s="27"/>
      <c r="B3" s="394" t="s">
        <v>226</v>
      </c>
      <c r="C3" s="313"/>
      <c r="D3" s="313"/>
      <c r="E3" s="313"/>
      <c r="F3" s="313"/>
      <c r="G3" s="313"/>
      <c r="H3" s="313"/>
      <c r="I3" s="313"/>
      <c r="J3" s="313"/>
      <c r="K3" s="313"/>
      <c r="L3" s="313"/>
      <c r="M3" s="313"/>
    </row>
    <row r="4" spans="1:13" ht="12.75" customHeight="1" x14ac:dyDescent="0.35">
      <c r="A4" s="79"/>
      <c r="B4" s="5" t="s">
        <v>145</v>
      </c>
      <c r="C4" s="6"/>
      <c r="D4" s="6"/>
      <c r="E4" s="339"/>
      <c r="F4" s="5" t="s">
        <v>146</v>
      </c>
      <c r="G4" s="6"/>
      <c r="H4" s="6"/>
      <c r="I4" s="339"/>
      <c r="J4" s="6" t="s">
        <v>147</v>
      </c>
      <c r="K4" s="6"/>
      <c r="L4" s="6"/>
      <c r="M4" s="6"/>
    </row>
    <row r="5" spans="1:13" ht="48.75" customHeight="1" x14ac:dyDescent="0.35">
      <c r="A5" s="281" t="s">
        <v>17</v>
      </c>
      <c r="B5" s="395" t="s">
        <v>198</v>
      </c>
      <c r="C5" s="396" t="s">
        <v>199</v>
      </c>
      <c r="D5" s="397" t="s">
        <v>288</v>
      </c>
      <c r="E5" s="398" t="s">
        <v>289</v>
      </c>
      <c r="F5" s="395" t="s">
        <v>198</v>
      </c>
      <c r="G5" s="396" t="s">
        <v>199</v>
      </c>
      <c r="H5" s="397" t="s">
        <v>288</v>
      </c>
      <c r="I5" s="398" t="s">
        <v>289</v>
      </c>
      <c r="J5" s="396" t="s">
        <v>198</v>
      </c>
      <c r="K5" s="396" t="s">
        <v>199</v>
      </c>
      <c r="L5" s="397" t="s">
        <v>288</v>
      </c>
      <c r="M5" s="397" t="s">
        <v>289</v>
      </c>
    </row>
    <row r="6" spans="1:13" ht="12.75" customHeight="1" x14ac:dyDescent="0.35">
      <c r="A6" s="342" t="s">
        <v>130</v>
      </c>
      <c r="B6" s="188">
        <v>8.4262619999999995</v>
      </c>
      <c r="C6" s="363">
        <v>91.573738000000006</v>
      </c>
      <c r="D6" s="363">
        <v>37.174526</v>
      </c>
      <c r="E6" s="363">
        <v>54.399211999999999</v>
      </c>
      <c r="F6" s="188">
        <v>11.075295000000001</v>
      </c>
      <c r="G6" s="363">
        <v>88.924705000000003</v>
      </c>
      <c r="H6" s="363">
        <v>20.949428000000001</v>
      </c>
      <c r="I6" s="363">
        <v>67.975277000000006</v>
      </c>
      <c r="J6" s="188">
        <v>5.9055289999999996</v>
      </c>
      <c r="K6" s="363">
        <v>94.094470999999999</v>
      </c>
      <c r="L6" s="363">
        <v>53.277515999999999</v>
      </c>
      <c r="M6" s="363">
        <v>40.816955</v>
      </c>
    </row>
    <row r="7" spans="1:13" ht="12.75" customHeight="1" x14ac:dyDescent="0.35">
      <c r="A7" s="340" t="s">
        <v>23</v>
      </c>
      <c r="B7" s="191">
        <v>6.531263</v>
      </c>
      <c r="C7" s="301">
        <v>93.468737000000004</v>
      </c>
      <c r="D7" s="301">
        <v>43.858297</v>
      </c>
      <c r="E7" s="301">
        <v>49.610439</v>
      </c>
      <c r="F7" s="191">
        <v>5.826244</v>
      </c>
      <c r="G7" s="301">
        <v>94.173755999999997</v>
      </c>
      <c r="H7" s="301">
        <v>36.012624000000002</v>
      </c>
      <c r="I7" s="301">
        <v>58.161132000000002</v>
      </c>
      <c r="J7" s="191">
        <v>8.9117549999999994</v>
      </c>
      <c r="K7" s="301">
        <v>91.088245000000001</v>
      </c>
      <c r="L7" s="301">
        <v>65.917944000000006</v>
      </c>
      <c r="M7" s="301">
        <v>25.170300999999998</v>
      </c>
    </row>
    <row r="8" spans="1:13" ht="12.75" customHeight="1" x14ac:dyDescent="0.35">
      <c r="A8" s="340" t="s">
        <v>24</v>
      </c>
      <c r="B8" s="191">
        <v>3.8725589999999999</v>
      </c>
      <c r="C8" s="301">
        <v>96.127441000000005</v>
      </c>
      <c r="D8" s="301">
        <v>38.966979000000002</v>
      </c>
      <c r="E8" s="301">
        <v>57.160460999999998</v>
      </c>
      <c r="F8" s="191">
        <v>5.7710860000000004</v>
      </c>
      <c r="G8" s="301">
        <v>94.228914000000003</v>
      </c>
      <c r="H8" s="301">
        <v>23.337852000000002</v>
      </c>
      <c r="I8" s="301">
        <v>70.891060999999993</v>
      </c>
      <c r="J8" s="191">
        <v>1.476124</v>
      </c>
      <c r="K8" s="301">
        <v>98.523876000000001</v>
      </c>
      <c r="L8" s="301">
        <v>53.095509</v>
      </c>
      <c r="M8" s="301">
        <v>45.428367000000001</v>
      </c>
    </row>
    <row r="9" spans="1:13" ht="12.75" customHeight="1" x14ac:dyDescent="0.35">
      <c r="A9" s="340" t="s">
        <v>25</v>
      </c>
      <c r="B9" s="191">
        <v>6.7161559999999998</v>
      </c>
      <c r="C9" s="301">
        <v>93.283844000000002</v>
      </c>
      <c r="D9" s="301">
        <v>36.517518000000003</v>
      </c>
      <c r="E9" s="301">
        <v>56.766326999999997</v>
      </c>
      <c r="F9" s="191">
        <v>7.9873960000000004</v>
      </c>
      <c r="G9" s="301">
        <v>92.012603999999996</v>
      </c>
      <c r="H9" s="301">
        <v>27.128394</v>
      </c>
      <c r="I9" s="301">
        <v>64.884209999999996</v>
      </c>
      <c r="J9" s="191">
        <v>4.6196380000000001</v>
      </c>
      <c r="K9" s="301">
        <v>95.380362000000005</v>
      </c>
      <c r="L9" s="301">
        <v>47.582523999999999</v>
      </c>
      <c r="M9" s="301">
        <v>47.797837000000001</v>
      </c>
    </row>
    <row r="10" spans="1:13" ht="12.75" customHeight="1" x14ac:dyDescent="0.35">
      <c r="A10" s="340" t="s">
        <v>26</v>
      </c>
      <c r="B10" s="191">
        <v>7.0259159999999996</v>
      </c>
      <c r="C10" s="301">
        <v>92.974084000000005</v>
      </c>
      <c r="D10" s="301">
        <v>19.971708</v>
      </c>
      <c r="E10" s="301">
        <v>73.002375000000001</v>
      </c>
      <c r="F10" s="191">
        <v>9.0543200000000006</v>
      </c>
      <c r="G10" s="301">
        <v>90.945679999999996</v>
      </c>
      <c r="H10" s="301">
        <v>17.553042999999999</v>
      </c>
      <c r="I10" s="301">
        <v>73.392636999999993</v>
      </c>
      <c r="J10" s="191">
        <v>3.2001170000000001</v>
      </c>
      <c r="K10" s="301">
        <v>96.799882999999994</v>
      </c>
      <c r="L10" s="301">
        <v>22.288729</v>
      </c>
      <c r="M10" s="301">
        <v>74.511154000000005</v>
      </c>
    </row>
    <row r="11" spans="1:13" ht="12.75" customHeight="1" x14ac:dyDescent="0.35">
      <c r="A11" s="346" t="s">
        <v>260</v>
      </c>
      <c r="B11" s="194">
        <v>8.1149260000000005</v>
      </c>
      <c r="C11" s="356">
        <v>91.885074000000003</v>
      </c>
      <c r="D11" s="356">
        <v>68.639427999999995</v>
      </c>
      <c r="E11" s="356">
        <v>23.245646000000001</v>
      </c>
      <c r="F11" s="194">
        <v>17.268936</v>
      </c>
      <c r="G11" s="356">
        <v>82.731064000000003</v>
      </c>
      <c r="H11" s="356">
        <v>36.614764999999998</v>
      </c>
      <c r="I11" s="356">
        <v>46.116298999999998</v>
      </c>
      <c r="J11" s="194">
        <v>4.2509079999999999</v>
      </c>
      <c r="K11" s="356">
        <v>95.749092000000005</v>
      </c>
      <c r="L11" s="356">
        <v>77.460217</v>
      </c>
      <c r="M11" s="356">
        <v>18.288875000000001</v>
      </c>
    </row>
    <row r="12" spans="1:13" ht="12.75" customHeight="1" x14ac:dyDescent="0.35">
      <c r="A12" s="20" t="s">
        <v>28</v>
      </c>
      <c r="B12" s="191">
        <v>7.7751250000000001</v>
      </c>
      <c r="C12" s="301">
        <v>92.224874999999997</v>
      </c>
      <c r="D12" s="301">
        <v>51.007747999999999</v>
      </c>
      <c r="E12" s="301">
        <v>41.217126999999998</v>
      </c>
      <c r="F12" s="191">
        <v>10.214772</v>
      </c>
      <c r="G12" s="301">
        <v>89.785228000000004</v>
      </c>
      <c r="H12" s="301">
        <v>23.702532000000001</v>
      </c>
      <c r="I12" s="301">
        <v>66.082695999999999</v>
      </c>
      <c r="J12" s="191">
        <v>6.227957</v>
      </c>
      <c r="K12" s="301">
        <v>93.772042999999996</v>
      </c>
      <c r="L12" s="301">
        <v>69.860767999999993</v>
      </c>
      <c r="M12" s="301">
        <v>23.911275</v>
      </c>
    </row>
    <row r="13" spans="1:13" ht="12.75" customHeight="1" x14ac:dyDescent="0.35">
      <c r="A13" s="20" t="s">
        <v>29</v>
      </c>
      <c r="B13" s="191">
        <v>7.7309710000000003</v>
      </c>
      <c r="C13" s="301">
        <v>92.269029000000003</v>
      </c>
      <c r="D13" s="301">
        <v>28.628025000000001</v>
      </c>
      <c r="E13" s="301">
        <v>63.641005</v>
      </c>
      <c r="F13" s="191">
        <v>7.9117230000000003</v>
      </c>
      <c r="G13" s="301">
        <v>92.088277000000005</v>
      </c>
      <c r="H13" s="301">
        <v>20.260562</v>
      </c>
      <c r="I13" s="301">
        <v>71.827714999999998</v>
      </c>
      <c r="J13" s="191">
        <v>7.302657</v>
      </c>
      <c r="K13" s="301">
        <v>92.697343000000004</v>
      </c>
      <c r="L13" s="301">
        <v>40.313152000000002</v>
      </c>
      <c r="M13" s="301">
        <v>52.384191000000001</v>
      </c>
    </row>
    <row r="14" spans="1:13" ht="12.75" customHeight="1" x14ac:dyDescent="0.35">
      <c r="A14" s="20" t="s">
        <v>30</v>
      </c>
      <c r="B14" s="191">
        <v>4.9824210000000004</v>
      </c>
      <c r="C14" s="301">
        <v>95.017578999999998</v>
      </c>
      <c r="D14" s="301">
        <v>37.758465000000001</v>
      </c>
      <c r="E14" s="301">
        <v>57.259115000000001</v>
      </c>
      <c r="F14" s="191">
        <v>6.5388739999999999</v>
      </c>
      <c r="G14" s="301">
        <v>93.461125999999993</v>
      </c>
      <c r="H14" s="301">
        <v>13.432003</v>
      </c>
      <c r="I14" s="301">
        <v>80.029123999999996</v>
      </c>
      <c r="J14" s="191">
        <v>3.6858559999999998</v>
      </c>
      <c r="K14" s="301">
        <v>96.314143999999999</v>
      </c>
      <c r="L14" s="301">
        <v>61.942</v>
      </c>
      <c r="M14" s="301">
        <v>34.372143999999999</v>
      </c>
    </row>
    <row r="15" spans="1:13" ht="12.75" customHeight="1" x14ac:dyDescent="0.35">
      <c r="A15" s="20" t="s">
        <v>31</v>
      </c>
      <c r="B15" s="191">
        <v>8.261965</v>
      </c>
      <c r="C15" s="301">
        <v>91.738034999999996</v>
      </c>
      <c r="D15" s="301">
        <v>8.7648890000000002</v>
      </c>
      <c r="E15" s="301">
        <v>82.973146</v>
      </c>
      <c r="F15" s="191">
        <v>7.556082</v>
      </c>
      <c r="G15" s="301">
        <v>92.443917999999996</v>
      </c>
      <c r="H15" s="301">
        <v>10.72738</v>
      </c>
      <c r="I15" s="301">
        <v>81.716538999999997</v>
      </c>
      <c r="J15" s="191">
        <v>9.2411840000000005</v>
      </c>
      <c r="K15" s="301">
        <v>90.758815999999996</v>
      </c>
      <c r="L15" s="301">
        <v>4.0219880000000003</v>
      </c>
      <c r="M15" s="301">
        <v>86.736827000000005</v>
      </c>
    </row>
    <row r="16" spans="1:13" ht="12.75" customHeight="1" x14ac:dyDescent="0.35">
      <c r="A16" s="346" t="s">
        <v>32</v>
      </c>
      <c r="B16" s="194">
        <v>8.5817669999999993</v>
      </c>
      <c r="C16" s="356">
        <v>91.418233000000001</v>
      </c>
      <c r="D16" s="356">
        <v>28.233744000000002</v>
      </c>
      <c r="E16" s="356">
        <v>63.184489999999997</v>
      </c>
      <c r="F16" s="194">
        <v>11.448592</v>
      </c>
      <c r="G16" s="356">
        <v>88.551407999999995</v>
      </c>
      <c r="H16" s="356">
        <v>12.790412</v>
      </c>
      <c r="I16" s="356">
        <v>75.760996000000006</v>
      </c>
      <c r="J16" s="194">
        <v>4.4439149999999996</v>
      </c>
      <c r="K16" s="356">
        <v>95.556084999999996</v>
      </c>
      <c r="L16" s="356">
        <v>45.853053000000003</v>
      </c>
      <c r="M16" s="356">
        <v>49.703032</v>
      </c>
    </row>
    <row r="17" spans="1:13" ht="12.75" customHeight="1" x14ac:dyDescent="0.35">
      <c r="A17" s="340" t="s">
        <v>33</v>
      </c>
      <c r="B17" s="191">
        <v>9.1650609999999997</v>
      </c>
      <c r="C17" s="301">
        <v>90.834939000000006</v>
      </c>
      <c r="D17" s="301">
        <v>59.828190999999997</v>
      </c>
      <c r="E17" s="301">
        <v>31.006748000000002</v>
      </c>
      <c r="F17" s="191">
        <v>10.276681999999999</v>
      </c>
      <c r="G17" s="301">
        <v>89.723318000000006</v>
      </c>
      <c r="H17" s="301">
        <v>42.407462000000002</v>
      </c>
      <c r="I17" s="301">
        <v>47.315855999999997</v>
      </c>
      <c r="J17" s="191">
        <v>8.2940120000000004</v>
      </c>
      <c r="K17" s="301">
        <v>91.705988000000005</v>
      </c>
      <c r="L17" s="301">
        <v>73.028501000000006</v>
      </c>
      <c r="M17" s="301">
        <v>18.677486999999999</v>
      </c>
    </row>
    <row r="18" spans="1:13" ht="12.75" customHeight="1" x14ac:dyDescent="0.35">
      <c r="A18" s="340" t="s">
        <v>34</v>
      </c>
      <c r="B18" s="191">
        <v>7.0800140000000003</v>
      </c>
      <c r="C18" s="301">
        <v>92.919985999999994</v>
      </c>
      <c r="D18" s="301">
        <v>42.011170999999997</v>
      </c>
      <c r="E18" s="301">
        <v>50.908814999999997</v>
      </c>
      <c r="F18" s="191">
        <v>10.892697</v>
      </c>
      <c r="G18" s="301">
        <v>89.107303000000002</v>
      </c>
      <c r="H18" s="301">
        <v>20.254570999999999</v>
      </c>
      <c r="I18" s="301">
        <v>68.852732000000003</v>
      </c>
      <c r="J18" s="191">
        <v>1.8033399999999999</v>
      </c>
      <c r="K18" s="301">
        <v>98.196659999999994</v>
      </c>
      <c r="L18" s="301">
        <v>70.735140000000001</v>
      </c>
      <c r="M18" s="301">
        <v>27.46152</v>
      </c>
    </row>
    <row r="19" spans="1:13" ht="12.75" customHeight="1" x14ac:dyDescent="0.35">
      <c r="A19" s="340" t="s">
        <v>240</v>
      </c>
      <c r="B19" s="191">
        <v>4.9753400000000001</v>
      </c>
      <c r="C19" s="301">
        <v>95.024659999999997</v>
      </c>
      <c r="D19" s="301">
        <v>40.440626999999999</v>
      </c>
      <c r="E19" s="301">
        <v>54.584032999999998</v>
      </c>
      <c r="F19" s="191">
        <v>7.9839229999999999</v>
      </c>
      <c r="G19" s="301">
        <v>92.016076999999996</v>
      </c>
      <c r="H19" s="301">
        <v>17.673819999999999</v>
      </c>
      <c r="I19" s="301">
        <v>74.342257000000004</v>
      </c>
      <c r="J19" s="191">
        <v>4.4141180000000002</v>
      </c>
      <c r="K19" s="301">
        <v>95.585881999999998</v>
      </c>
      <c r="L19" s="301">
        <v>54.983891</v>
      </c>
      <c r="M19" s="301">
        <v>40.601990999999998</v>
      </c>
    </row>
    <row r="20" spans="1:13" ht="12.75" customHeight="1" x14ac:dyDescent="0.35">
      <c r="A20" s="340" t="s">
        <v>36</v>
      </c>
      <c r="B20" s="191">
        <v>6.468915</v>
      </c>
      <c r="C20" s="301">
        <v>93.531085000000004</v>
      </c>
      <c r="D20" s="301">
        <v>17.237618999999999</v>
      </c>
      <c r="E20" s="301">
        <v>76.293464999999998</v>
      </c>
      <c r="F20" s="191">
        <v>8.7557170000000006</v>
      </c>
      <c r="G20" s="301">
        <v>91.244282999999996</v>
      </c>
      <c r="H20" s="301">
        <v>17.437667999999999</v>
      </c>
      <c r="I20" s="301">
        <v>73.806614999999994</v>
      </c>
      <c r="J20" s="191">
        <v>3.1417959999999998</v>
      </c>
      <c r="K20" s="301">
        <v>96.858204000000001</v>
      </c>
      <c r="L20" s="301">
        <v>15.801869999999999</v>
      </c>
      <c r="M20" s="301">
        <v>81.056334000000007</v>
      </c>
    </row>
    <row r="21" spans="1:13" ht="12.75" customHeight="1" x14ac:dyDescent="0.35">
      <c r="A21" s="346" t="s">
        <v>242</v>
      </c>
      <c r="B21" s="194">
        <v>7.7880029999999998</v>
      </c>
      <c r="C21" s="356">
        <v>92.211996999999997</v>
      </c>
      <c r="D21" s="356">
        <v>16.622169</v>
      </c>
      <c r="E21" s="356">
        <v>75.589827999999997</v>
      </c>
      <c r="F21" s="194">
        <v>7.6858469999999999</v>
      </c>
      <c r="G21" s="356">
        <v>92.314153000000005</v>
      </c>
      <c r="H21" s="356">
        <v>11.021148999999999</v>
      </c>
      <c r="I21" s="356">
        <v>81.293003999999996</v>
      </c>
      <c r="J21" s="194">
        <v>9.5259959999999992</v>
      </c>
      <c r="K21" s="356">
        <v>90.474003999999994</v>
      </c>
      <c r="L21" s="356">
        <v>26.244712</v>
      </c>
      <c r="M21" s="356">
        <v>64.229292000000001</v>
      </c>
    </row>
    <row r="22" spans="1:13" ht="12.75" customHeight="1" x14ac:dyDescent="0.35">
      <c r="A22" s="20" t="s">
        <v>243</v>
      </c>
      <c r="B22" s="191">
        <v>7.9074020000000003</v>
      </c>
      <c r="C22" s="301">
        <v>92.092597999999995</v>
      </c>
      <c r="D22" s="301">
        <v>49.392555999999999</v>
      </c>
      <c r="E22" s="301">
        <v>42.700042000000003</v>
      </c>
      <c r="F22" s="191">
        <v>9.914358</v>
      </c>
      <c r="G22" s="301">
        <v>90.085642000000007</v>
      </c>
      <c r="H22" s="301">
        <v>24.861315999999999</v>
      </c>
      <c r="I22" s="301">
        <v>65.224326000000005</v>
      </c>
      <c r="J22" s="191">
        <v>4.5478009999999998</v>
      </c>
      <c r="K22" s="301">
        <v>95.452198999999993</v>
      </c>
      <c r="L22" s="301">
        <v>77.217799999999997</v>
      </c>
      <c r="M22" s="301">
        <v>18.234397999999999</v>
      </c>
    </row>
    <row r="23" spans="1:13" ht="12.75" customHeight="1" x14ac:dyDescent="0.35">
      <c r="A23" s="20" t="s">
        <v>39</v>
      </c>
      <c r="B23" s="191">
        <v>12.564708</v>
      </c>
      <c r="C23" s="301">
        <v>87.435292000000004</v>
      </c>
      <c r="D23" s="301">
        <v>20.936738999999999</v>
      </c>
      <c r="E23" s="301">
        <v>66.498553000000001</v>
      </c>
      <c r="F23" s="191">
        <v>13.13743</v>
      </c>
      <c r="G23" s="301">
        <v>86.862570000000005</v>
      </c>
      <c r="H23" s="301">
        <v>20.965515</v>
      </c>
      <c r="I23" s="301">
        <v>65.897054999999995</v>
      </c>
      <c r="J23" s="191">
        <v>12.070152999999999</v>
      </c>
      <c r="K23" s="301">
        <v>87.929846999999995</v>
      </c>
      <c r="L23" s="301">
        <v>19.570881</v>
      </c>
      <c r="M23" s="301">
        <v>68.358965999999995</v>
      </c>
    </row>
    <row r="24" spans="1:13" ht="12.75" customHeight="1" x14ac:dyDescent="0.35">
      <c r="A24" s="20" t="s">
        <v>40</v>
      </c>
      <c r="B24" s="191">
        <v>8.9122219999999999</v>
      </c>
      <c r="C24" s="301">
        <v>91.087778</v>
      </c>
      <c r="D24" s="301">
        <v>11.573249000000001</v>
      </c>
      <c r="E24" s="301">
        <v>79.514528999999996</v>
      </c>
      <c r="F24" s="191">
        <v>9.2223489999999995</v>
      </c>
      <c r="G24" s="301">
        <v>90.777651000000006</v>
      </c>
      <c r="H24" s="301">
        <v>10.508645</v>
      </c>
      <c r="I24" s="301">
        <v>80.269005000000007</v>
      </c>
      <c r="J24" s="191">
        <v>8.5633189999999999</v>
      </c>
      <c r="K24" s="301">
        <v>91.436680999999993</v>
      </c>
      <c r="L24" s="301">
        <v>15.506729999999999</v>
      </c>
      <c r="M24" s="301">
        <v>75.929951000000003</v>
      </c>
    </row>
    <row r="25" spans="1:13" ht="12.75" customHeight="1" x14ac:dyDescent="0.35">
      <c r="A25" s="20" t="s">
        <v>41</v>
      </c>
      <c r="B25" s="191">
        <v>6.3230979999999999</v>
      </c>
      <c r="C25" s="301">
        <v>93.676901999999998</v>
      </c>
      <c r="D25" s="301">
        <v>18.188267</v>
      </c>
      <c r="E25" s="301">
        <v>75.488635000000002</v>
      </c>
      <c r="F25" s="191">
        <v>5.3922619999999997</v>
      </c>
      <c r="G25" s="301">
        <v>94.607737999999998</v>
      </c>
      <c r="H25" s="301">
        <v>11.397118000000001</v>
      </c>
      <c r="I25" s="301">
        <v>83.210621000000003</v>
      </c>
      <c r="J25" s="191">
        <v>10.203738</v>
      </c>
      <c r="K25" s="301">
        <v>89.796261999999999</v>
      </c>
      <c r="L25" s="301">
        <v>51.786254999999997</v>
      </c>
      <c r="M25" s="301">
        <v>38.010007000000002</v>
      </c>
    </row>
    <row r="26" spans="1:13" ht="12.75" customHeight="1" x14ac:dyDescent="0.35">
      <c r="A26" s="346" t="s">
        <v>42</v>
      </c>
      <c r="B26" s="194">
        <v>11.020636</v>
      </c>
      <c r="C26" s="356">
        <v>88.979364000000004</v>
      </c>
      <c r="D26" s="356">
        <v>21.437518000000001</v>
      </c>
      <c r="E26" s="356">
        <v>67.541846000000007</v>
      </c>
      <c r="F26" s="194">
        <v>13.406200999999999</v>
      </c>
      <c r="G26" s="356">
        <v>86.593799000000004</v>
      </c>
      <c r="H26" s="356">
        <v>10.960725</v>
      </c>
      <c r="I26" s="356">
        <v>75.633073999999993</v>
      </c>
      <c r="J26" s="194">
        <v>9.0979100000000006</v>
      </c>
      <c r="K26" s="356">
        <v>90.902090000000001</v>
      </c>
      <c r="L26" s="356">
        <v>29.930668000000001</v>
      </c>
      <c r="M26" s="356">
        <v>60.971420999999999</v>
      </c>
    </row>
    <row r="27" spans="1:13" ht="12.75" customHeight="1" x14ac:dyDescent="0.35">
      <c r="A27" s="340" t="s">
        <v>43</v>
      </c>
      <c r="B27" s="191">
        <v>9.1345559999999999</v>
      </c>
      <c r="C27" s="301">
        <v>90.865443999999997</v>
      </c>
      <c r="D27" s="301">
        <v>31.697163</v>
      </c>
      <c r="E27" s="301">
        <v>59.168281</v>
      </c>
      <c r="F27" s="191">
        <v>10.531269</v>
      </c>
      <c r="G27" s="301">
        <v>89.468731000000005</v>
      </c>
      <c r="H27" s="301">
        <v>9.6096020000000006</v>
      </c>
      <c r="I27" s="301">
        <v>79.859129999999993</v>
      </c>
      <c r="J27" s="191">
        <v>8.2366320000000002</v>
      </c>
      <c r="K27" s="301">
        <v>91.763368</v>
      </c>
      <c r="L27" s="301">
        <v>60.922006000000003</v>
      </c>
      <c r="M27" s="301">
        <v>30.841360999999999</v>
      </c>
    </row>
    <row r="28" spans="1:13" ht="12.75" customHeight="1" x14ac:dyDescent="0.35">
      <c r="A28" s="340" t="s">
        <v>44</v>
      </c>
      <c r="B28" s="191">
        <v>8.5819139999999994</v>
      </c>
      <c r="C28" s="301">
        <v>91.418086000000002</v>
      </c>
      <c r="D28" s="301">
        <v>46.843147000000002</v>
      </c>
      <c r="E28" s="301">
        <v>44.574939000000001</v>
      </c>
      <c r="F28" s="191">
        <v>13.894285999999999</v>
      </c>
      <c r="G28" s="301">
        <v>86.105714000000006</v>
      </c>
      <c r="H28" s="301">
        <v>31.455351</v>
      </c>
      <c r="I28" s="301">
        <v>54.650362999999999</v>
      </c>
      <c r="J28" s="191">
        <v>2.3844409999999998</v>
      </c>
      <c r="K28" s="301">
        <v>97.615559000000005</v>
      </c>
      <c r="L28" s="301">
        <v>63.156070999999997</v>
      </c>
      <c r="M28" s="301">
        <v>34.459487000000003</v>
      </c>
    </row>
    <row r="29" spans="1:13" ht="12.75" customHeight="1" x14ac:dyDescent="0.35">
      <c r="A29" s="340" t="s">
        <v>247</v>
      </c>
      <c r="B29" s="191">
        <v>5.5878779999999999</v>
      </c>
      <c r="C29" s="301">
        <v>94.412121999999997</v>
      </c>
      <c r="D29" s="301">
        <v>56.600152999999999</v>
      </c>
      <c r="E29" s="301">
        <v>37.811970000000002</v>
      </c>
      <c r="F29" s="191">
        <v>8.8904499999999995</v>
      </c>
      <c r="G29" s="301">
        <v>91.109549999999999</v>
      </c>
      <c r="H29" s="301">
        <v>39.402585999999999</v>
      </c>
      <c r="I29" s="301">
        <v>51.706964999999997</v>
      </c>
      <c r="J29" s="191">
        <v>2.0092880000000002</v>
      </c>
      <c r="K29" s="301">
        <v>97.990712000000002</v>
      </c>
      <c r="L29" s="301">
        <v>73.209097999999997</v>
      </c>
      <c r="M29" s="301">
        <v>24.781614000000001</v>
      </c>
    </row>
    <row r="30" spans="1:13" ht="12.75" customHeight="1" x14ac:dyDescent="0.35">
      <c r="A30" s="340" t="s">
        <v>46</v>
      </c>
      <c r="B30" s="191">
        <v>4.5254760000000003</v>
      </c>
      <c r="C30" s="301">
        <v>95.474524000000002</v>
      </c>
      <c r="D30" s="301">
        <v>32.430441999999999</v>
      </c>
      <c r="E30" s="301">
        <v>63.044080999999998</v>
      </c>
      <c r="F30" s="191">
        <v>5.2416790000000004</v>
      </c>
      <c r="G30" s="301">
        <v>94.758320999999995</v>
      </c>
      <c r="H30" s="301">
        <v>29.563728000000001</v>
      </c>
      <c r="I30" s="301">
        <v>65.194593999999995</v>
      </c>
      <c r="J30" s="191">
        <v>2.3187000000000002</v>
      </c>
      <c r="K30" s="301">
        <v>97.681299999999993</v>
      </c>
      <c r="L30" s="301">
        <v>42.657262000000003</v>
      </c>
      <c r="M30" s="301">
        <v>55.024037</v>
      </c>
    </row>
    <row r="31" spans="1:13" ht="12.75" customHeight="1" x14ac:dyDescent="0.35">
      <c r="A31" s="346" t="s">
        <v>47</v>
      </c>
      <c r="B31" s="194">
        <v>6.0179400000000003</v>
      </c>
      <c r="C31" s="356">
        <v>93.982060000000004</v>
      </c>
      <c r="D31" s="356">
        <v>37.344110000000001</v>
      </c>
      <c r="E31" s="356">
        <v>56.637949999999996</v>
      </c>
      <c r="F31" s="194">
        <v>5.5069379999999999</v>
      </c>
      <c r="G31" s="356">
        <v>94.493061999999995</v>
      </c>
      <c r="H31" s="356">
        <v>28.38214</v>
      </c>
      <c r="I31" s="356">
        <v>66.110921000000005</v>
      </c>
      <c r="J31" s="194">
        <v>7.1632850000000001</v>
      </c>
      <c r="K31" s="356">
        <v>92.836714999999998</v>
      </c>
      <c r="L31" s="356">
        <v>55.622784000000003</v>
      </c>
      <c r="M31" s="356">
        <v>37.213931000000002</v>
      </c>
    </row>
    <row r="32" spans="1:13" ht="12.75" customHeight="1" x14ac:dyDescent="0.35">
      <c r="A32" s="20" t="s">
        <v>249</v>
      </c>
      <c r="B32" s="191">
        <v>8.5945180000000008</v>
      </c>
      <c r="C32" s="301">
        <v>91.405482000000006</v>
      </c>
      <c r="D32" s="301">
        <v>42.797100999999998</v>
      </c>
      <c r="E32" s="301">
        <v>48.608381000000001</v>
      </c>
      <c r="F32" s="191">
        <v>9.7841500000000003</v>
      </c>
      <c r="G32" s="301">
        <v>90.215850000000003</v>
      </c>
      <c r="H32" s="301">
        <v>31.990227999999998</v>
      </c>
      <c r="I32" s="301">
        <v>58.225622000000001</v>
      </c>
      <c r="J32" s="191">
        <v>3.0699689999999999</v>
      </c>
      <c r="K32" s="301">
        <v>96.930031</v>
      </c>
      <c r="L32" s="301">
        <v>85.633165000000005</v>
      </c>
      <c r="M32" s="301">
        <v>11.296867000000001</v>
      </c>
    </row>
    <row r="33" spans="1:13" ht="12.75" customHeight="1" x14ac:dyDescent="0.35">
      <c r="A33" s="20" t="s">
        <v>49</v>
      </c>
      <c r="B33" s="191">
        <v>6.4069450000000003</v>
      </c>
      <c r="C33" s="301">
        <v>93.593055000000007</v>
      </c>
      <c r="D33" s="301">
        <v>34.119703999999999</v>
      </c>
      <c r="E33" s="301">
        <v>59.473351999999998</v>
      </c>
      <c r="F33" s="191">
        <v>6.0482529999999999</v>
      </c>
      <c r="G33" s="301">
        <v>93.951746999999997</v>
      </c>
      <c r="H33" s="301">
        <v>32.498075999999998</v>
      </c>
      <c r="I33" s="301">
        <v>61.453671</v>
      </c>
      <c r="J33" s="191">
        <v>6.6530129999999996</v>
      </c>
      <c r="K33" s="301">
        <v>93.346986999999999</v>
      </c>
      <c r="L33" s="301">
        <v>36.473402999999998</v>
      </c>
      <c r="M33" s="301">
        <v>56.873584000000001</v>
      </c>
    </row>
    <row r="34" spans="1:13" ht="12.75" customHeight="1" x14ac:dyDescent="0.35">
      <c r="A34" s="20" t="s">
        <v>50</v>
      </c>
      <c r="B34" s="191">
        <v>6.0575140000000003</v>
      </c>
      <c r="C34" s="301">
        <v>93.942486000000002</v>
      </c>
      <c r="D34" s="301">
        <v>67.709819999999993</v>
      </c>
      <c r="E34" s="301">
        <v>26.232665999999998</v>
      </c>
      <c r="F34" s="191">
        <v>11.677562</v>
      </c>
      <c r="G34" s="301">
        <v>88.322438000000005</v>
      </c>
      <c r="H34" s="301">
        <v>50.619607999999999</v>
      </c>
      <c r="I34" s="301">
        <v>37.702829999999999</v>
      </c>
      <c r="J34" s="191">
        <v>3.5820799999999999</v>
      </c>
      <c r="K34" s="301">
        <v>96.417919999999995</v>
      </c>
      <c r="L34" s="301">
        <v>76.186524000000006</v>
      </c>
      <c r="M34" s="301">
        <v>20.231396</v>
      </c>
    </row>
    <row r="35" spans="1:13" ht="12.75" customHeight="1" x14ac:dyDescent="0.35">
      <c r="A35" s="20" t="s">
        <v>51</v>
      </c>
      <c r="B35" s="191">
        <v>5.9449769999999997</v>
      </c>
      <c r="C35" s="301">
        <v>94.055023000000006</v>
      </c>
      <c r="D35" s="301">
        <v>26.832443999999999</v>
      </c>
      <c r="E35" s="301">
        <v>67.222577999999999</v>
      </c>
      <c r="F35" s="191">
        <v>5.810924</v>
      </c>
      <c r="G35" s="301">
        <v>94.189076</v>
      </c>
      <c r="H35" s="301">
        <v>16.643819000000001</v>
      </c>
      <c r="I35" s="301">
        <v>77.545257000000007</v>
      </c>
      <c r="J35" s="191">
        <v>5.4170340000000001</v>
      </c>
      <c r="K35" s="301">
        <v>94.582965999999999</v>
      </c>
      <c r="L35" s="301">
        <v>66.755314999999996</v>
      </c>
      <c r="M35" s="301">
        <v>27.827650999999999</v>
      </c>
    </row>
    <row r="36" spans="1:13" ht="12.75" customHeight="1" x14ac:dyDescent="0.35">
      <c r="A36" s="399" t="s">
        <v>52</v>
      </c>
      <c r="B36" s="194">
        <v>7.5206819999999999</v>
      </c>
      <c r="C36" s="356">
        <v>92.479318000000006</v>
      </c>
      <c r="D36" s="356">
        <v>11.456238000000001</v>
      </c>
      <c r="E36" s="356">
        <v>81.023081000000005</v>
      </c>
      <c r="F36" s="194">
        <v>6.2528259999999998</v>
      </c>
      <c r="G36" s="356">
        <v>93.747174000000001</v>
      </c>
      <c r="H36" s="356">
        <v>11.367305999999999</v>
      </c>
      <c r="I36" s="356">
        <v>82.379868000000002</v>
      </c>
      <c r="J36" s="194">
        <v>10.51009</v>
      </c>
      <c r="K36" s="356">
        <v>89.489909999999995</v>
      </c>
      <c r="L36" s="356">
        <v>10.915775</v>
      </c>
      <c r="M36" s="356">
        <v>78.574134999999998</v>
      </c>
    </row>
    <row r="37" spans="1:13" ht="12.75" customHeight="1" x14ac:dyDescent="0.35">
      <c r="A37" s="400" t="s">
        <v>53</v>
      </c>
      <c r="B37" s="191">
        <v>4.3284010000000004</v>
      </c>
      <c r="C37" s="301">
        <v>95.671599000000001</v>
      </c>
      <c r="D37" s="301">
        <v>41.671697999999999</v>
      </c>
      <c r="E37" s="301">
        <v>53.999901000000001</v>
      </c>
      <c r="F37" s="191">
        <v>6.2444139999999999</v>
      </c>
      <c r="G37" s="301">
        <v>93.755585999999994</v>
      </c>
      <c r="H37" s="301">
        <v>24.360358999999999</v>
      </c>
      <c r="I37" s="301">
        <v>69.395228000000003</v>
      </c>
      <c r="J37" s="191">
        <v>2.5485880000000001</v>
      </c>
      <c r="K37" s="301">
        <v>97.451412000000005</v>
      </c>
      <c r="L37" s="301">
        <v>51.247892999999998</v>
      </c>
      <c r="M37" s="301">
        <v>46.203519</v>
      </c>
    </row>
    <row r="38" spans="1:13" ht="12.75" customHeight="1" x14ac:dyDescent="0.35">
      <c r="A38" s="340" t="s">
        <v>250</v>
      </c>
      <c r="B38" s="191">
        <v>11.942468999999999</v>
      </c>
      <c r="C38" s="301">
        <v>88.057530999999997</v>
      </c>
      <c r="D38" s="301">
        <v>14.043373000000001</v>
      </c>
      <c r="E38" s="301">
        <v>74.014157999999995</v>
      </c>
      <c r="F38" s="191">
        <v>13.320417000000001</v>
      </c>
      <c r="G38" s="301">
        <v>86.679582999999994</v>
      </c>
      <c r="H38" s="301">
        <v>8.7873429999999999</v>
      </c>
      <c r="I38" s="301">
        <v>77.892240000000001</v>
      </c>
      <c r="J38" s="191">
        <v>11.376196</v>
      </c>
      <c r="K38" s="301">
        <v>88.623804000000007</v>
      </c>
      <c r="L38" s="301">
        <v>22.776154999999999</v>
      </c>
      <c r="M38" s="301">
        <v>65.847649000000004</v>
      </c>
    </row>
    <row r="39" spans="1:13" ht="12.75" customHeight="1" x14ac:dyDescent="0.35">
      <c r="A39" s="340" t="s">
        <v>55</v>
      </c>
      <c r="B39" s="191">
        <v>7.7541409999999997</v>
      </c>
      <c r="C39" s="301">
        <v>92.245858999999996</v>
      </c>
      <c r="D39" s="301">
        <v>39.729213000000001</v>
      </c>
      <c r="E39" s="301">
        <v>52.516646000000001</v>
      </c>
      <c r="F39" s="191">
        <v>10.761450999999999</v>
      </c>
      <c r="G39" s="301">
        <v>89.238549000000006</v>
      </c>
      <c r="H39" s="301">
        <v>19.294422999999998</v>
      </c>
      <c r="I39" s="301">
        <v>69.944125999999997</v>
      </c>
      <c r="J39" s="191">
        <v>4.788818</v>
      </c>
      <c r="K39" s="301">
        <v>95.211181999999994</v>
      </c>
      <c r="L39" s="301">
        <v>62.877018999999997</v>
      </c>
      <c r="M39" s="301">
        <v>32.334164000000001</v>
      </c>
    </row>
    <row r="40" spans="1:13" ht="12.75" customHeight="1" x14ac:dyDescent="0.35">
      <c r="A40" s="340" t="s">
        <v>251</v>
      </c>
      <c r="B40" s="191">
        <v>8.4796820000000004</v>
      </c>
      <c r="C40" s="301">
        <v>91.520318000000003</v>
      </c>
      <c r="D40" s="301">
        <v>29.941378</v>
      </c>
      <c r="E40" s="301">
        <v>61.578940000000003</v>
      </c>
      <c r="F40" s="191">
        <v>9.7654099999999993</v>
      </c>
      <c r="G40" s="301">
        <v>90.234589999999997</v>
      </c>
      <c r="H40" s="301">
        <v>21.753900999999999</v>
      </c>
      <c r="I40" s="301">
        <v>68.480688999999998</v>
      </c>
      <c r="J40" s="191">
        <v>4.9056550000000003</v>
      </c>
      <c r="K40" s="301">
        <v>95.094345000000004</v>
      </c>
      <c r="L40" s="301">
        <v>56.593986000000001</v>
      </c>
      <c r="M40" s="301">
        <v>38.500359000000003</v>
      </c>
    </row>
    <row r="41" spans="1:13" ht="12.75" customHeight="1" x14ac:dyDescent="0.35">
      <c r="A41" s="346" t="s">
        <v>57</v>
      </c>
      <c r="B41" s="194">
        <v>11.667654000000001</v>
      </c>
      <c r="C41" s="356">
        <v>88.332346000000001</v>
      </c>
      <c r="D41" s="356">
        <v>12.238474999999999</v>
      </c>
      <c r="E41" s="356">
        <v>76.093870999999993</v>
      </c>
      <c r="F41" s="194">
        <v>12.079209000000001</v>
      </c>
      <c r="G41" s="356">
        <v>87.920790999999994</v>
      </c>
      <c r="H41" s="356">
        <v>10.614317</v>
      </c>
      <c r="I41" s="356">
        <v>77.306473999999994</v>
      </c>
      <c r="J41" s="194">
        <v>9.1932390000000002</v>
      </c>
      <c r="K41" s="356">
        <v>90.806760999999995</v>
      </c>
      <c r="L41" s="356">
        <v>22.063141999999999</v>
      </c>
      <c r="M41" s="356">
        <v>68.743617999999998</v>
      </c>
    </row>
    <row r="42" spans="1:13" ht="12.75" customHeight="1" x14ac:dyDescent="0.35">
      <c r="A42" s="20" t="s">
        <v>58</v>
      </c>
      <c r="B42" s="191">
        <v>7.5188069999999998</v>
      </c>
      <c r="C42" s="301">
        <v>92.481193000000005</v>
      </c>
      <c r="D42" s="301">
        <v>39.748350000000002</v>
      </c>
      <c r="E42" s="301">
        <v>52.732843000000003</v>
      </c>
      <c r="F42" s="191">
        <v>10.325277</v>
      </c>
      <c r="G42" s="301">
        <v>89.674723</v>
      </c>
      <c r="H42" s="301">
        <v>30.952290999999999</v>
      </c>
      <c r="I42" s="301">
        <v>58.722431999999998</v>
      </c>
      <c r="J42" s="191">
        <v>4.6964699999999997</v>
      </c>
      <c r="K42" s="301">
        <v>95.303529999999995</v>
      </c>
      <c r="L42" s="301">
        <v>51.016945999999997</v>
      </c>
      <c r="M42" s="301">
        <v>44.286583</v>
      </c>
    </row>
    <row r="43" spans="1:13" ht="12.75" customHeight="1" x14ac:dyDescent="0.35">
      <c r="A43" s="20" t="s">
        <v>59</v>
      </c>
      <c r="B43" s="191">
        <v>4.2129279999999998</v>
      </c>
      <c r="C43" s="301">
        <v>95.787071999999995</v>
      </c>
      <c r="D43" s="301">
        <v>49.758223999999998</v>
      </c>
      <c r="E43" s="301">
        <v>46.028848000000004</v>
      </c>
      <c r="F43" s="191">
        <v>5.6873719999999999</v>
      </c>
      <c r="G43" s="301">
        <v>94.312628000000004</v>
      </c>
      <c r="H43" s="301">
        <v>36.550336000000001</v>
      </c>
      <c r="I43" s="301">
        <v>57.762292000000002</v>
      </c>
      <c r="J43" s="191">
        <v>2.5111590000000001</v>
      </c>
      <c r="K43" s="301">
        <v>97.488840999999994</v>
      </c>
      <c r="L43" s="301">
        <v>62.400784000000002</v>
      </c>
      <c r="M43" s="301">
        <v>35.088056999999999</v>
      </c>
    </row>
    <row r="44" spans="1:13" ht="12.75" customHeight="1" x14ac:dyDescent="0.35">
      <c r="A44" s="20" t="s">
        <v>60</v>
      </c>
      <c r="B44" s="191">
        <v>12.053675</v>
      </c>
      <c r="C44" s="301">
        <v>87.946325000000002</v>
      </c>
      <c r="D44" s="301">
        <v>25.414975999999999</v>
      </c>
      <c r="E44" s="301">
        <v>62.531348999999999</v>
      </c>
      <c r="F44" s="191">
        <v>10.582108</v>
      </c>
      <c r="G44" s="301">
        <v>89.417891999999995</v>
      </c>
      <c r="H44" s="301">
        <v>22.241793000000001</v>
      </c>
      <c r="I44" s="301">
        <v>67.176098999999994</v>
      </c>
      <c r="J44" s="191">
        <v>17.143823000000001</v>
      </c>
      <c r="K44" s="301">
        <v>82.856177000000002</v>
      </c>
      <c r="L44" s="301">
        <v>34.012166000000001</v>
      </c>
      <c r="M44" s="301">
        <v>48.844011000000002</v>
      </c>
    </row>
    <row r="45" spans="1:13" ht="12.75" customHeight="1" x14ac:dyDescent="0.35">
      <c r="A45" s="20" t="s">
        <v>61</v>
      </c>
      <c r="B45" s="191">
        <v>9.3417429999999992</v>
      </c>
      <c r="C45" s="301">
        <v>90.658257000000006</v>
      </c>
      <c r="D45" s="301">
        <v>19.099717999999999</v>
      </c>
      <c r="E45" s="301">
        <v>71.558538999999996</v>
      </c>
      <c r="F45" s="191">
        <v>10.522325</v>
      </c>
      <c r="G45" s="301">
        <v>89.477675000000005</v>
      </c>
      <c r="H45" s="301">
        <v>3.7880530000000001</v>
      </c>
      <c r="I45" s="301">
        <v>85.689622</v>
      </c>
      <c r="J45" s="191">
        <v>8.4920790000000004</v>
      </c>
      <c r="K45" s="301">
        <v>91.507920999999996</v>
      </c>
      <c r="L45" s="301">
        <v>34.498821</v>
      </c>
      <c r="M45" s="301">
        <v>57.009098999999999</v>
      </c>
    </row>
    <row r="46" spans="1:13" ht="12.75" customHeight="1" x14ac:dyDescent="0.35">
      <c r="A46" s="346" t="s">
        <v>62</v>
      </c>
      <c r="B46" s="194">
        <v>5.3929049999999998</v>
      </c>
      <c r="C46" s="356">
        <v>94.607095000000001</v>
      </c>
      <c r="D46" s="356">
        <v>44.520662000000002</v>
      </c>
      <c r="E46" s="356">
        <v>50.086433</v>
      </c>
      <c r="F46" s="194">
        <v>5.6740969999999997</v>
      </c>
      <c r="G46" s="356">
        <v>94.325902999999997</v>
      </c>
      <c r="H46" s="356">
        <v>36.296956000000002</v>
      </c>
      <c r="I46" s="356">
        <v>58.028947000000002</v>
      </c>
      <c r="J46" s="194">
        <v>5.1486460000000003</v>
      </c>
      <c r="K46" s="356">
        <v>94.851354000000001</v>
      </c>
      <c r="L46" s="356">
        <v>62.422184000000001</v>
      </c>
      <c r="M46" s="356">
        <v>32.429169999999999</v>
      </c>
    </row>
    <row r="47" spans="1:13" ht="12.75" customHeight="1" x14ac:dyDescent="0.35">
      <c r="A47" s="340" t="s">
        <v>63</v>
      </c>
      <c r="B47" s="191">
        <v>7.1832570000000002</v>
      </c>
      <c r="C47" s="301">
        <v>92.816743000000002</v>
      </c>
      <c r="D47" s="301">
        <v>53.449894</v>
      </c>
      <c r="E47" s="301">
        <v>39.366849999999999</v>
      </c>
      <c r="F47" s="191">
        <v>8.2830530000000007</v>
      </c>
      <c r="G47" s="301">
        <v>91.716947000000005</v>
      </c>
      <c r="H47" s="301">
        <v>49.913518000000003</v>
      </c>
      <c r="I47" s="301">
        <v>41.803429000000001</v>
      </c>
      <c r="J47" s="191">
        <v>2.4540649999999999</v>
      </c>
      <c r="K47" s="301">
        <v>97.545935</v>
      </c>
      <c r="L47" s="301">
        <v>63.623438</v>
      </c>
      <c r="M47" s="301">
        <v>33.922497</v>
      </c>
    </row>
    <row r="48" spans="1:13" ht="12.75" customHeight="1" x14ac:dyDescent="0.35">
      <c r="A48" s="340" t="s">
        <v>261</v>
      </c>
      <c r="B48" s="191">
        <v>10.007198000000001</v>
      </c>
      <c r="C48" s="301">
        <v>89.992801999999998</v>
      </c>
      <c r="D48" s="301">
        <v>22.134739</v>
      </c>
      <c r="E48" s="301">
        <v>67.858063000000001</v>
      </c>
      <c r="F48" s="191">
        <v>10.197108</v>
      </c>
      <c r="G48" s="301">
        <v>89.802892</v>
      </c>
      <c r="H48" s="301">
        <v>26.512032999999999</v>
      </c>
      <c r="I48" s="301">
        <v>63.290858999999998</v>
      </c>
      <c r="J48" s="191">
        <v>9.0042369999999998</v>
      </c>
      <c r="K48" s="301">
        <v>90.995762999999997</v>
      </c>
      <c r="L48" s="301">
        <v>11.548852</v>
      </c>
      <c r="M48" s="301">
        <v>79.446911</v>
      </c>
    </row>
    <row r="49" spans="1:13" ht="12.75" customHeight="1" x14ac:dyDescent="0.35">
      <c r="A49" s="340" t="s">
        <v>65</v>
      </c>
      <c r="B49" s="191">
        <v>10.420652</v>
      </c>
      <c r="C49" s="301">
        <v>89.579347999999996</v>
      </c>
      <c r="D49" s="301">
        <v>35.269731999999998</v>
      </c>
      <c r="E49" s="301">
        <v>54.309615999999998</v>
      </c>
      <c r="F49" s="191">
        <v>17.805548000000002</v>
      </c>
      <c r="G49" s="301">
        <v>82.194451999999998</v>
      </c>
      <c r="H49" s="301">
        <v>10.473160999999999</v>
      </c>
      <c r="I49" s="301">
        <v>71.721290999999994</v>
      </c>
      <c r="J49" s="191">
        <v>6.1784400000000002</v>
      </c>
      <c r="K49" s="301">
        <v>93.821560000000005</v>
      </c>
      <c r="L49" s="301">
        <v>48.420791999999999</v>
      </c>
      <c r="M49" s="301">
        <v>45.400767999999999</v>
      </c>
    </row>
    <row r="50" spans="1:13" ht="12.75" customHeight="1" x14ac:dyDescent="0.35">
      <c r="A50" s="340" t="s">
        <v>66</v>
      </c>
      <c r="B50" s="191">
        <v>4.6288210000000003</v>
      </c>
      <c r="C50" s="301">
        <v>95.371178999999998</v>
      </c>
      <c r="D50" s="301">
        <v>59.999589</v>
      </c>
      <c r="E50" s="301">
        <v>35.371591000000002</v>
      </c>
      <c r="F50" s="191">
        <v>5.96441</v>
      </c>
      <c r="G50" s="301">
        <v>94.035589999999999</v>
      </c>
      <c r="H50" s="301">
        <v>43.419758000000002</v>
      </c>
      <c r="I50" s="301">
        <v>50.615831999999997</v>
      </c>
      <c r="J50" s="191">
        <v>2.9592109999999998</v>
      </c>
      <c r="K50" s="301">
        <v>97.040789000000004</v>
      </c>
      <c r="L50" s="301">
        <v>75.767054999999999</v>
      </c>
      <c r="M50" s="301">
        <v>21.273734000000001</v>
      </c>
    </row>
    <row r="51" spans="1:13" ht="12.75" customHeight="1" x14ac:dyDescent="0.35">
      <c r="A51" s="346" t="s">
        <v>67</v>
      </c>
      <c r="B51" s="194">
        <v>6.4467540000000003</v>
      </c>
      <c r="C51" s="356">
        <v>93.553246000000001</v>
      </c>
      <c r="D51" s="356">
        <v>22.426404999999999</v>
      </c>
      <c r="E51" s="356">
        <v>71.126840999999999</v>
      </c>
      <c r="F51" s="194">
        <v>7.1756679999999999</v>
      </c>
      <c r="G51" s="356">
        <v>92.824331999999998</v>
      </c>
      <c r="H51" s="356">
        <v>17.905653000000001</v>
      </c>
      <c r="I51" s="356">
        <v>74.918678999999997</v>
      </c>
      <c r="J51" s="194">
        <v>1.2155879999999999</v>
      </c>
      <c r="K51" s="356">
        <v>98.784412000000003</v>
      </c>
      <c r="L51" s="356">
        <v>51.122224000000003</v>
      </c>
      <c r="M51" s="356">
        <v>47.662188</v>
      </c>
    </row>
    <row r="52" spans="1:13" ht="12.75" customHeight="1" x14ac:dyDescent="0.35">
      <c r="A52" s="20" t="s">
        <v>68</v>
      </c>
      <c r="B52" s="191">
        <v>5.91967</v>
      </c>
      <c r="C52" s="301">
        <v>94.080330000000004</v>
      </c>
      <c r="D52" s="301">
        <v>37.990572</v>
      </c>
      <c r="E52" s="301">
        <v>56.089758000000003</v>
      </c>
      <c r="F52" s="191">
        <v>6.0438559999999999</v>
      </c>
      <c r="G52" s="301">
        <v>93.956143999999995</v>
      </c>
      <c r="H52" s="301">
        <v>22.268633000000001</v>
      </c>
      <c r="I52" s="301">
        <v>71.687511000000001</v>
      </c>
      <c r="J52" s="191">
        <v>5.6249890000000002</v>
      </c>
      <c r="K52" s="301">
        <v>94.375011000000001</v>
      </c>
      <c r="L52" s="301">
        <v>55.228211000000002</v>
      </c>
      <c r="M52" s="301">
        <v>39.146799999999999</v>
      </c>
    </row>
    <row r="53" spans="1:13" ht="12.75" customHeight="1" x14ac:dyDescent="0.35">
      <c r="A53" s="20" t="s">
        <v>254</v>
      </c>
      <c r="B53" s="191">
        <v>8.8439619999999994</v>
      </c>
      <c r="C53" s="301">
        <v>91.156037999999995</v>
      </c>
      <c r="D53" s="301">
        <v>49.798986999999997</v>
      </c>
      <c r="E53" s="301">
        <v>41.357050999999998</v>
      </c>
      <c r="F53" s="191">
        <v>10.991692</v>
      </c>
      <c r="G53" s="301">
        <v>89.008308</v>
      </c>
      <c r="H53" s="301">
        <v>34.054474999999996</v>
      </c>
      <c r="I53" s="301">
        <v>54.953833000000003</v>
      </c>
      <c r="J53" s="191">
        <v>6.7326779999999999</v>
      </c>
      <c r="K53" s="301">
        <v>93.267321999999993</v>
      </c>
      <c r="L53" s="301">
        <v>61.640155</v>
      </c>
      <c r="M53" s="301">
        <v>31.627168000000001</v>
      </c>
    </row>
    <row r="54" spans="1:13" ht="12.75" customHeight="1" x14ac:dyDescent="0.35">
      <c r="A54" s="20" t="s">
        <v>70</v>
      </c>
      <c r="B54" s="191">
        <v>5.827591</v>
      </c>
      <c r="C54" s="301">
        <v>94.172409000000002</v>
      </c>
      <c r="D54" s="301">
        <v>43.556899000000001</v>
      </c>
      <c r="E54" s="301">
        <v>50.61551</v>
      </c>
      <c r="F54" s="191">
        <v>5.8642849999999997</v>
      </c>
      <c r="G54" s="301">
        <v>94.135715000000005</v>
      </c>
      <c r="H54" s="301">
        <v>42.091971000000001</v>
      </c>
      <c r="I54" s="301">
        <v>52.043742999999999</v>
      </c>
      <c r="J54" s="357" t="s">
        <v>179</v>
      </c>
      <c r="K54" s="353" t="s">
        <v>179</v>
      </c>
      <c r="L54" s="353" t="s">
        <v>179</v>
      </c>
      <c r="M54" s="353" t="s">
        <v>179</v>
      </c>
    </row>
    <row r="55" spans="1:13" ht="12.75" customHeight="1" x14ac:dyDescent="0.35">
      <c r="A55" s="20" t="s">
        <v>256</v>
      </c>
      <c r="B55" s="191">
        <v>7.659732</v>
      </c>
      <c r="C55" s="301">
        <v>92.340267999999995</v>
      </c>
      <c r="D55" s="301">
        <v>36.571869</v>
      </c>
      <c r="E55" s="301">
        <v>55.768399000000002</v>
      </c>
      <c r="F55" s="191">
        <v>8.7353190000000005</v>
      </c>
      <c r="G55" s="301">
        <v>91.264680999999996</v>
      </c>
      <c r="H55" s="301">
        <v>23.985167000000001</v>
      </c>
      <c r="I55" s="301">
        <v>67.279515000000004</v>
      </c>
      <c r="J55" s="191">
        <v>6.5151060000000003</v>
      </c>
      <c r="K55" s="301">
        <v>93.484893999999997</v>
      </c>
      <c r="L55" s="301">
        <v>55.837133999999999</v>
      </c>
      <c r="M55" s="301">
        <v>37.647759999999998</v>
      </c>
    </row>
    <row r="56" spans="1:13" ht="12.75" customHeight="1" x14ac:dyDescent="0.35">
      <c r="A56" s="346" t="s">
        <v>72</v>
      </c>
      <c r="B56" s="194">
        <v>6.8593760000000001</v>
      </c>
      <c r="C56" s="356">
        <v>93.140624000000003</v>
      </c>
      <c r="D56" s="356">
        <v>22.362282</v>
      </c>
      <c r="E56" s="356">
        <v>70.778341999999995</v>
      </c>
      <c r="F56" s="194">
        <v>6.8585880000000001</v>
      </c>
      <c r="G56" s="356">
        <v>93.141412000000003</v>
      </c>
      <c r="H56" s="356">
        <v>15.254440000000001</v>
      </c>
      <c r="I56" s="356">
        <v>77.886972</v>
      </c>
      <c r="J56" s="194">
        <v>7.9430730000000001</v>
      </c>
      <c r="K56" s="356">
        <v>92.056927000000002</v>
      </c>
      <c r="L56" s="356">
        <v>49.430084999999998</v>
      </c>
      <c r="M56" s="356">
        <v>42.626842000000003</v>
      </c>
    </row>
    <row r="57" spans="1:13" ht="12.75" customHeight="1" x14ac:dyDescent="0.35">
      <c r="A57" s="340" t="s">
        <v>73</v>
      </c>
      <c r="B57" s="357"/>
      <c r="C57" s="353"/>
      <c r="D57" s="353"/>
      <c r="E57" s="353"/>
      <c r="F57" s="357"/>
      <c r="G57" s="353"/>
      <c r="H57" s="353"/>
      <c r="I57" s="353"/>
      <c r="J57" s="357"/>
      <c r="K57" s="353"/>
      <c r="L57" s="353"/>
      <c r="M57" s="353"/>
    </row>
    <row r="58" spans="1:13" ht="12.75" customHeight="1" x14ac:dyDescent="0.35">
      <c r="A58" s="12" t="s">
        <v>75</v>
      </c>
      <c r="B58" s="191">
        <v>8.7217029999999998</v>
      </c>
      <c r="C58" s="301">
        <v>91.278296999999995</v>
      </c>
      <c r="D58" s="301">
        <v>9.0520440000000004</v>
      </c>
      <c r="E58" s="301">
        <v>82.226253</v>
      </c>
      <c r="F58" s="191">
        <v>10.051307</v>
      </c>
      <c r="G58" s="301">
        <v>89.948693000000006</v>
      </c>
      <c r="H58" s="301">
        <v>5.3501839999999996</v>
      </c>
      <c r="I58" s="301">
        <v>84.598509000000007</v>
      </c>
      <c r="J58" s="191">
        <v>6.8450110000000004</v>
      </c>
      <c r="K58" s="301">
        <v>93.154989</v>
      </c>
      <c r="L58" s="301">
        <v>12.854422</v>
      </c>
      <c r="M58" s="301">
        <v>80.300567000000001</v>
      </c>
    </row>
    <row r="59" spans="1:13" ht="12.75" customHeight="1" x14ac:dyDescent="0.35">
      <c r="A59" s="14" t="s">
        <v>131</v>
      </c>
      <c r="B59" s="15">
        <v>7.7020359999999997</v>
      </c>
      <c r="C59" s="305">
        <v>92.297963999999993</v>
      </c>
      <c r="D59" s="305">
        <v>31.739540000000002</v>
      </c>
      <c r="E59" s="305">
        <v>60.558425</v>
      </c>
      <c r="F59" s="15">
        <v>7.6485709999999996</v>
      </c>
      <c r="G59" s="305">
        <v>92.351428999999996</v>
      </c>
      <c r="H59" s="305">
        <v>19.863973000000001</v>
      </c>
      <c r="I59" s="305">
        <v>72.487455999999995</v>
      </c>
      <c r="J59" s="15">
        <v>6.8726029999999998</v>
      </c>
      <c r="K59" s="305">
        <v>93.127397000000002</v>
      </c>
      <c r="L59" s="305">
        <v>44.348733000000003</v>
      </c>
      <c r="M59" s="305">
        <v>48.778663999999999</v>
      </c>
    </row>
    <row r="60" spans="1:13" ht="12.75" customHeight="1" x14ac:dyDescent="0.35">
      <c r="A60" s="276" t="s">
        <v>290</v>
      </c>
      <c r="B60" s="276"/>
      <c r="C60" s="276"/>
      <c r="D60" s="276"/>
      <c r="E60" s="276"/>
      <c r="F60" s="276"/>
      <c r="G60" s="276"/>
      <c r="H60" s="276"/>
      <c r="I60" s="276"/>
      <c r="J60" s="276"/>
      <c r="K60" s="276"/>
      <c r="L60" s="276"/>
      <c r="M60" s="276"/>
    </row>
    <row r="61" spans="1:13" ht="15" customHeight="1" x14ac:dyDescent="0.35">
      <c r="A61" s="338" t="s">
        <v>132</v>
      </c>
      <c r="B61" s="338"/>
      <c r="C61" s="338"/>
      <c r="D61" s="338"/>
      <c r="E61" s="338"/>
      <c r="F61" s="338"/>
      <c r="G61" s="338"/>
      <c r="H61" s="338"/>
      <c r="I61" s="338"/>
      <c r="J61" s="338"/>
      <c r="K61" s="338"/>
      <c r="L61" s="338"/>
      <c r="M61" s="338"/>
    </row>
    <row r="62" spans="1:13" ht="49.5" customHeight="1" x14ac:dyDescent="0.35">
      <c r="A62" s="401" t="s">
        <v>232</v>
      </c>
      <c r="B62" s="401"/>
      <c r="C62" s="401"/>
      <c r="D62" s="401"/>
      <c r="E62" s="401"/>
      <c r="F62" s="401"/>
      <c r="G62" s="401"/>
      <c r="H62" s="401"/>
      <c r="I62" s="401"/>
      <c r="J62" s="401"/>
      <c r="K62" s="401"/>
      <c r="L62" s="401"/>
      <c r="M62" s="401"/>
    </row>
    <row r="63" spans="1:13" ht="27" customHeight="1" x14ac:dyDescent="0.35">
      <c r="A63" s="164" t="s">
        <v>123</v>
      </c>
      <c r="B63" s="164"/>
      <c r="C63" s="164"/>
      <c r="D63" s="164"/>
      <c r="E63" s="164"/>
      <c r="F63" s="164"/>
      <c r="G63" s="164"/>
      <c r="H63" s="164"/>
      <c r="I63" s="164"/>
      <c r="J63" s="164"/>
      <c r="K63" s="164"/>
      <c r="L63" s="164"/>
      <c r="M63" s="164"/>
    </row>
    <row r="64" spans="1:13" ht="25.5" customHeight="1" x14ac:dyDescent="0.35">
      <c r="A64" s="71"/>
      <c r="B64" s="71"/>
      <c r="C64" s="71"/>
      <c r="D64" s="71"/>
      <c r="E64" s="71"/>
      <c r="F64" s="71"/>
      <c r="G64" s="71"/>
      <c r="H64" s="71"/>
      <c r="I64" s="71"/>
      <c r="J64" s="71"/>
      <c r="K64" s="71"/>
      <c r="L64" s="71"/>
      <c r="M64" s="71"/>
    </row>
  </sheetData>
  <mergeCells count="9">
    <mergeCell ref="A61:M61"/>
    <mergeCell ref="A62:M62"/>
    <mergeCell ref="A63:M63"/>
    <mergeCell ref="A1:M1"/>
    <mergeCell ref="B3:M3"/>
    <mergeCell ref="B4:E4"/>
    <mergeCell ref="F4:I4"/>
    <mergeCell ref="J4:M4"/>
    <mergeCell ref="A60:M60"/>
  </mergeCells>
  <printOptions horizontalCentered="1"/>
  <pageMargins left="0.2" right="0.2" top="0.5" bottom="0.3" header="0.55000000000000004" footer="0.25"/>
  <pageSetup scale="75"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1"/>
  <sheetViews>
    <sheetView workbookViewId="0">
      <selection sqref="A1:F1"/>
    </sheetView>
  </sheetViews>
  <sheetFormatPr defaultColWidth="9.06640625" defaultRowHeight="12" customHeight="1" x14ac:dyDescent="0.35"/>
  <cols>
    <col min="1" max="1" width="17.46484375" style="1" customWidth="1"/>
    <col min="2" max="2" width="14.3984375" style="118" customWidth="1"/>
    <col min="3" max="6" width="14.3984375" style="1" customWidth="1"/>
    <col min="7" max="16384" width="9.06640625" style="1"/>
  </cols>
  <sheetData>
    <row r="1" spans="1:6" ht="12" customHeight="1" x14ac:dyDescent="0.35">
      <c r="A1" s="2" t="s">
        <v>124</v>
      </c>
      <c r="B1" s="2"/>
      <c r="C1" s="2"/>
      <c r="D1" s="2"/>
      <c r="E1" s="2"/>
      <c r="F1" s="2"/>
    </row>
    <row r="2" spans="1:6" ht="12.75" customHeight="1" x14ac:dyDescent="0.35"/>
    <row r="3" spans="1:6" ht="12.75" customHeight="1" x14ac:dyDescent="0.35">
      <c r="A3" s="119"/>
      <c r="B3" s="37" t="s">
        <v>125</v>
      </c>
      <c r="C3" s="39"/>
      <c r="D3" s="38"/>
      <c r="E3" s="37" t="s">
        <v>114</v>
      </c>
      <c r="F3" s="39"/>
    </row>
    <row r="4" spans="1:6" ht="36.75" customHeight="1" x14ac:dyDescent="0.35">
      <c r="A4" s="120" t="s">
        <v>126</v>
      </c>
      <c r="B4" s="121" t="s">
        <v>127</v>
      </c>
      <c r="C4" s="98" t="s">
        <v>128</v>
      </c>
      <c r="D4" s="122" t="s">
        <v>129</v>
      </c>
      <c r="E4" s="123" t="s">
        <v>118</v>
      </c>
      <c r="F4" s="123" t="s">
        <v>119</v>
      </c>
    </row>
    <row r="5" spans="1:6" ht="12.75" customHeight="1" x14ac:dyDescent="0.35">
      <c r="A5" s="44" t="s">
        <v>130</v>
      </c>
      <c r="B5" s="124">
        <v>99.734983800211694</v>
      </c>
      <c r="C5" s="125">
        <v>99.692537338059395</v>
      </c>
      <c r="D5" s="126">
        <v>7830</v>
      </c>
      <c r="E5" s="124">
        <v>93.497380907422993</v>
      </c>
      <c r="F5" s="127">
        <v>144700</v>
      </c>
    </row>
    <row r="6" spans="1:6" ht="12.75" customHeight="1" x14ac:dyDescent="0.35">
      <c r="A6" s="1" t="s">
        <v>23</v>
      </c>
      <c r="B6" s="62">
        <v>100</v>
      </c>
      <c r="C6" s="63">
        <v>100</v>
      </c>
      <c r="D6" s="54">
        <v>120</v>
      </c>
      <c r="E6" s="62">
        <v>93.859500249774399</v>
      </c>
      <c r="F6" s="55">
        <v>2400</v>
      </c>
    </row>
    <row r="7" spans="1:6" ht="12.75" customHeight="1" x14ac:dyDescent="0.35">
      <c r="A7" s="1" t="s">
        <v>24</v>
      </c>
      <c r="B7" s="62">
        <v>98.346271581328097</v>
      </c>
      <c r="C7" s="63">
        <v>91.612244238942793</v>
      </c>
      <c r="D7" s="54">
        <v>160</v>
      </c>
      <c r="E7" s="62">
        <v>91.382840599463805</v>
      </c>
      <c r="F7" s="55">
        <v>2300</v>
      </c>
    </row>
    <row r="8" spans="1:6" ht="12.75" customHeight="1" x14ac:dyDescent="0.35">
      <c r="A8" s="1" t="s">
        <v>25</v>
      </c>
      <c r="B8" s="62">
        <v>100</v>
      </c>
      <c r="C8" s="63">
        <v>100</v>
      </c>
      <c r="D8" s="54">
        <v>130</v>
      </c>
      <c r="E8" s="62">
        <v>93.722914740870806</v>
      </c>
      <c r="F8" s="55">
        <v>2500</v>
      </c>
    </row>
    <row r="9" spans="1:6" ht="12.75" customHeight="1" x14ac:dyDescent="0.35">
      <c r="A9" s="1" t="s">
        <v>26</v>
      </c>
      <c r="B9" s="62">
        <v>100</v>
      </c>
      <c r="C9" s="63">
        <v>100</v>
      </c>
      <c r="D9" s="54">
        <v>120</v>
      </c>
      <c r="E9" s="62">
        <v>95.379526156420596</v>
      </c>
      <c r="F9" s="55">
        <v>2300</v>
      </c>
    </row>
    <row r="10" spans="1:6" ht="12.75" customHeight="1" x14ac:dyDescent="0.35">
      <c r="A10" s="56" t="s">
        <v>27</v>
      </c>
      <c r="B10" s="128">
        <v>98.9996029892541</v>
      </c>
      <c r="C10" s="129">
        <v>99.063323406305102</v>
      </c>
      <c r="D10" s="57">
        <v>300</v>
      </c>
      <c r="E10" s="128">
        <v>94.445625746618404</v>
      </c>
      <c r="F10" s="58">
        <v>6000</v>
      </c>
    </row>
    <row r="11" spans="1:6" ht="12.75" customHeight="1" x14ac:dyDescent="0.35">
      <c r="A11" s="53" t="s">
        <v>28</v>
      </c>
      <c r="B11" s="62">
        <v>100</v>
      </c>
      <c r="C11" s="63">
        <v>100</v>
      </c>
      <c r="D11" s="54">
        <v>170</v>
      </c>
      <c r="E11" s="62">
        <v>92.517354211417896</v>
      </c>
      <c r="F11" s="55">
        <v>3200</v>
      </c>
    </row>
    <row r="12" spans="1:6" ht="12.75" customHeight="1" x14ac:dyDescent="0.35">
      <c r="A12" s="7" t="s">
        <v>29</v>
      </c>
      <c r="B12" s="62">
        <v>100</v>
      </c>
      <c r="C12" s="63">
        <v>100</v>
      </c>
      <c r="D12" s="54">
        <v>120</v>
      </c>
      <c r="E12" s="62">
        <v>92.9589509525605</v>
      </c>
      <c r="F12" s="55">
        <v>2300</v>
      </c>
    </row>
    <row r="13" spans="1:6" ht="12.75" customHeight="1" x14ac:dyDescent="0.35">
      <c r="A13" s="7" t="s">
        <v>30</v>
      </c>
      <c r="B13" s="62">
        <v>100</v>
      </c>
      <c r="C13" s="63">
        <v>100</v>
      </c>
      <c r="D13" s="54">
        <v>90</v>
      </c>
      <c r="E13" s="62">
        <v>93.299228989780701</v>
      </c>
      <c r="F13" s="55">
        <v>2300</v>
      </c>
    </row>
    <row r="14" spans="1:6" ht="12.75" customHeight="1" x14ac:dyDescent="0.35">
      <c r="A14" s="7" t="s">
        <v>31</v>
      </c>
      <c r="B14" s="62">
        <v>99.061587177597303</v>
      </c>
      <c r="C14" s="63">
        <v>99.358877516887105</v>
      </c>
      <c r="D14" s="54">
        <v>280</v>
      </c>
      <c r="E14" s="62">
        <v>93.372446564593005</v>
      </c>
      <c r="F14" s="55">
        <v>5600</v>
      </c>
    </row>
    <row r="15" spans="1:6" ht="12.75" customHeight="1" x14ac:dyDescent="0.35">
      <c r="A15" s="56" t="s">
        <v>32</v>
      </c>
      <c r="B15" s="128">
        <v>99.972521509343096</v>
      </c>
      <c r="C15" s="129">
        <v>99.917925516108895</v>
      </c>
      <c r="D15" s="57">
        <v>160</v>
      </c>
      <c r="E15" s="128">
        <v>94.858309780281999</v>
      </c>
      <c r="F15" s="58">
        <v>3400</v>
      </c>
    </row>
    <row r="16" spans="1:6" ht="12.75" customHeight="1" x14ac:dyDescent="0.35">
      <c r="A16" s="53" t="s">
        <v>33</v>
      </c>
      <c r="B16" s="62">
        <v>100</v>
      </c>
      <c r="C16" s="63">
        <v>100</v>
      </c>
      <c r="D16" s="54">
        <v>120</v>
      </c>
      <c r="E16" s="62">
        <v>93.346375835211902</v>
      </c>
      <c r="F16" s="55">
        <v>2200</v>
      </c>
    </row>
    <row r="17" spans="1:6" ht="12.75" customHeight="1" x14ac:dyDescent="0.35">
      <c r="A17" s="1" t="s">
        <v>34</v>
      </c>
      <c r="B17" s="62">
        <v>100</v>
      </c>
      <c r="C17" s="63">
        <v>100</v>
      </c>
      <c r="D17" s="54">
        <v>130</v>
      </c>
      <c r="E17" s="62">
        <v>93.912613715986893</v>
      </c>
      <c r="F17" s="55">
        <v>2400</v>
      </c>
    </row>
    <row r="18" spans="1:6" ht="12.75" customHeight="1" x14ac:dyDescent="0.35">
      <c r="A18" s="1" t="s">
        <v>35</v>
      </c>
      <c r="B18" s="62">
        <v>100</v>
      </c>
      <c r="C18" s="63">
        <v>100</v>
      </c>
      <c r="D18" s="54">
        <v>190</v>
      </c>
      <c r="E18" s="62">
        <v>93.903942523908995</v>
      </c>
      <c r="F18" s="55">
        <v>3500</v>
      </c>
    </row>
    <row r="19" spans="1:6" ht="12.75" customHeight="1" x14ac:dyDescent="0.35">
      <c r="A19" s="1" t="s">
        <v>36</v>
      </c>
      <c r="B19" s="62">
        <v>100</v>
      </c>
      <c r="C19" s="63">
        <v>100</v>
      </c>
      <c r="D19" s="54">
        <v>120</v>
      </c>
      <c r="E19" s="62">
        <v>93.993623209465895</v>
      </c>
      <c r="F19" s="55">
        <v>2300</v>
      </c>
    </row>
    <row r="20" spans="1:6" ht="12.75" customHeight="1" x14ac:dyDescent="0.35">
      <c r="A20" s="56" t="s">
        <v>37</v>
      </c>
      <c r="B20" s="128">
        <v>99.358488460756206</v>
      </c>
      <c r="C20" s="129">
        <v>98.901591087345693</v>
      </c>
      <c r="D20" s="57">
        <v>120</v>
      </c>
      <c r="E20" s="128">
        <v>94.315802887095998</v>
      </c>
      <c r="F20" s="58">
        <v>2200</v>
      </c>
    </row>
    <row r="21" spans="1:6" ht="12.75" customHeight="1" x14ac:dyDescent="0.35">
      <c r="A21" s="53" t="s">
        <v>38</v>
      </c>
      <c r="B21" s="62">
        <v>100</v>
      </c>
      <c r="C21" s="63">
        <v>100</v>
      </c>
      <c r="D21" s="54">
        <v>130</v>
      </c>
      <c r="E21" s="62">
        <v>94.141757697876898</v>
      </c>
      <c r="F21" s="55">
        <v>2200</v>
      </c>
    </row>
    <row r="22" spans="1:6" ht="12.75" customHeight="1" x14ac:dyDescent="0.35">
      <c r="A22" s="7" t="s">
        <v>39</v>
      </c>
      <c r="B22" s="62">
        <v>100</v>
      </c>
      <c r="C22" s="63">
        <v>100</v>
      </c>
      <c r="D22" s="54">
        <v>160</v>
      </c>
      <c r="E22" s="62">
        <v>94.918052277204197</v>
      </c>
      <c r="F22" s="55">
        <v>3100</v>
      </c>
    </row>
    <row r="23" spans="1:6" ht="12.75" customHeight="1" x14ac:dyDescent="0.35">
      <c r="A23" s="7" t="s">
        <v>40</v>
      </c>
      <c r="B23" s="62">
        <v>100</v>
      </c>
      <c r="C23" s="63">
        <v>100</v>
      </c>
      <c r="D23" s="54">
        <v>120</v>
      </c>
      <c r="E23" s="62">
        <v>93.332668392883093</v>
      </c>
      <c r="F23" s="55">
        <v>2200</v>
      </c>
    </row>
    <row r="24" spans="1:6" ht="12.75" customHeight="1" x14ac:dyDescent="0.35">
      <c r="A24" s="7" t="s">
        <v>41</v>
      </c>
      <c r="B24" s="62">
        <v>99.965301080199495</v>
      </c>
      <c r="C24" s="63">
        <v>98.523616434100106</v>
      </c>
      <c r="D24" s="54">
        <v>140</v>
      </c>
      <c r="E24" s="62">
        <v>92.118985815789699</v>
      </c>
      <c r="F24" s="55">
        <v>2200</v>
      </c>
    </row>
    <row r="25" spans="1:6" ht="12.75" customHeight="1" x14ac:dyDescent="0.35">
      <c r="A25" s="56" t="s">
        <v>42</v>
      </c>
      <c r="B25" s="128">
        <v>100</v>
      </c>
      <c r="C25" s="129">
        <v>100</v>
      </c>
      <c r="D25" s="57">
        <v>160</v>
      </c>
      <c r="E25" s="128">
        <v>93.086254551044505</v>
      </c>
      <c r="F25" s="58">
        <v>3200</v>
      </c>
    </row>
    <row r="26" spans="1:6" ht="12.75" customHeight="1" x14ac:dyDescent="0.35">
      <c r="A26" s="53" t="s">
        <v>43</v>
      </c>
      <c r="B26" s="62">
        <v>100</v>
      </c>
      <c r="C26" s="63">
        <v>100</v>
      </c>
      <c r="D26" s="54">
        <v>180</v>
      </c>
      <c r="E26" s="62">
        <v>93.149831109173306</v>
      </c>
      <c r="F26" s="55">
        <v>3300</v>
      </c>
    </row>
    <row r="27" spans="1:6" ht="12.75" customHeight="1" x14ac:dyDescent="0.35">
      <c r="A27" s="1" t="s">
        <v>44</v>
      </c>
      <c r="B27" s="62">
        <v>100</v>
      </c>
      <c r="C27" s="63">
        <v>100</v>
      </c>
      <c r="D27" s="54">
        <v>180</v>
      </c>
      <c r="E27" s="62">
        <v>93.291108150313093</v>
      </c>
      <c r="F27" s="55">
        <v>3300</v>
      </c>
    </row>
    <row r="28" spans="1:6" ht="12.75" customHeight="1" x14ac:dyDescent="0.35">
      <c r="A28" s="1" t="s">
        <v>45</v>
      </c>
      <c r="B28" s="62">
        <v>100</v>
      </c>
      <c r="C28" s="63">
        <v>100</v>
      </c>
      <c r="D28" s="54">
        <v>130</v>
      </c>
      <c r="E28" s="62">
        <v>92.817089766084806</v>
      </c>
      <c r="F28" s="55">
        <v>2400</v>
      </c>
    </row>
    <row r="29" spans="1:6" ht="12.75" customHeight="1" x14ac:dyDescent="0.35">
      <c r="A29" s="1" t="s">
        <v>46</v>
      </c>
      <c r="B29" s="62">
        <v>100</v>
      </c>
      <c r="C29" s="63">
        <v>100</v>
      </c>
      <c r="D29" s="54">
        <v>120</v>
      </c>
      <c r="E29" s="62">
        <v>94.778630438804697</v>
      </c>
      <c r="F29" s="55">
        <v>2400</v>
      </c>
    </row>
    <row r="30" spans="1:6" ht="12.75" customHeight="1" x14ac:dyDescent="0.35">
      <c r="A30" s="56" t="s">
        <v>47</v>
      </c>
      <c r="B30" s="128">
        <v>100</v>
      </c>
      <c r="C30" s="129">
        <v>100</v>
      </c>
      <c r="D30" s="57">
        <v>130</v>
      </c>
      <c r="E30" s="128">
        <v>93.849888574500795</v>
      </c>
      <c r="F30" s="58">
        <v>2400</v>
      </c>
    </row>
    <row r="31" spans="1:6" ht="12.75" customHeight="1" x14ac:dyDescent="0.35">
      <c r="A31" s="7" t="s">
        <v>48</v>
      </c>
      <c r="B31" s="62">
        <v>99.797441847725906</v>
      </c>
      <c r="C31" s="63">
        <v>97.864469384307</v>
      </c>
      <c r="D31" s="54">
        <v>160</v>
      </c>
      <c r="E31" s="62">
        <v>92.827955978883395</v>
      </c>
      <c r="F31" s="55">
        <v>2300</v>
      </c>
    </row>
    <row r="32" spans="1:6" ht="12.75" customHeight="1" x14ac:dyDescent="0.35">
      <c r="A32" s="7" t="s">
        <v>49</v>
      </c>
      <c r="B32" s="62">
        <v>100</v>
      </c>
      <c r="C32" s="63">
        <v>100</v>
      </c>
      <c r="D32" s="54">
        <v>150</v>
      </c>
      <c r="E32" s="62">
        <v>94.566841816411795</v>
      </c>
      <c r="F32" s="55">
        <v>2500</v>
      </c>
    </row>
    <row r="33" spans="1:6" ht="12.75" customHeight="1" x14ac:dyDescent="0.35">
      <c r="A33" s="7" t="s">
        <v>50</v>
      </c>
      <c r="B33" s="62">
        <v>100</v>
      </c>
      <c r="C33" s="63">
        <v>100</v>
      </c>
      <c r="D33" s="54">
        <v>130</v>
      </c>
      <c r="E33" s="62">
        <v>93.445891557321303</v>
      </c>
      <c r="F33" s="55">
        <v>2500</v>
      </c>
    </row>
    <row r="34" spans="1:6" ht="12.75" customHeight="1" x14ac:dyDescent="0.35">
      <c r="A34" s="7" t="s">
        <v>51</v>
      </c>
      <c r="B34" s="62">
        <v>100</v>
      </c>
      <c r="C34" s="63">
        <v>100</v>
      </c>
      <c r="D34" s="54">
        <v>140</v>
      </c>
      <c r="E34" s="62">
        <v>89.873579264177195</v>
      </c>
      <c r="F34" s="55">
        <v>2200</v>
      </c>
    </row>
    <row r="35" spans="1:6" ht="12.75" customHeight="1" x14ac:dyDescent="0.35">
      <c r="A35" s="56" t="s">
        <v>52</v>
      </c>
      <c r="B35" s="128">
        <v>99.109872534757201</v>
      </c>
      <c r="C35" s="129">
        <v>99.423147570627606</v>
      </c>
      <c r="D35" s="57">
        <v>120</v>
      </c>
      <c r="E35" s="128">
        <v>92.7324786811742</v>
      </c>
      <c r="F35" s="58">
        <v>2200</v>
      </c>
    </row>
    <row r="36" spans="1:6" ht="12.75" customHeight="1" x14ac:dyDescent="0.35">
      <c r="A36" s="53" t="s">
        <v>53</v>
      </c>
      <c r="B36" s="62">
        <v>98.834870478403204</v>
      </c>
      <c r="C36" s="63">
        <v>98.756580899408206</v>
      </c>
      <c r="D36" s="54">
        <v>140</v>
      </c>
      <c r="E36" s="62">
        <v>93.256920525478293</v>
      </c>
      <c r="F36" s="55">
        <v>2700</v>
      </c>
    </row>
    <row r="37" spans="1:6" ht="12.75" customHeight="1" x14ac:dyDescent="0.35">
      <c r="A37" s="1" t="s">
        <v>54</v>
      </c>
      <c r="B37" s="62">
        <v>100</v>
      </c>
      <c r="C37" s="63">
        <v>100</v>
      </c>
      <c r="D37" s="54">
        <v>160</v>
      </c>
      <c r="E37" s="62">
        <v>88.770580438325993</v>
      </c>
      <c r="F37" s="55">
        <v>3100</v>
      </c>
    </row>
    <row r="38" spans="1:6" ht="12.75" customHeight="1" x14ac:dyDescent="0.35">
      <c r="A38" s="1" t="s">
        <v>55</v>
      </c>
      <c r="B38" s="62">
        <v>100</v>
      </c>
      <c r="C38" s="63">
        <v>100</v>
      </c>
      <c r="D38" s="54">
        <v>230</v>
      </c>
      <c r="E38" s="62">
        <v>92.589866363382498</v>
      </c>
      <c r="F38" s="55">
        <v>4400</v>
      </c>
    </row>
    <row r="39" spans="1:6" ht="12.75" customHeight="1" x14ac:dyDescent="0.35">
      <c r="A39" s="1" t="s">
        <v>56</v>
      </c>
      <c r="B39" s="62">
        <v>99.336260532123404</v>
      </c>
      <c r="C39" s="63">
        <v>99.432728093861201</v>
      </c>
      <c r="D39" s="54">
        <v>160</v>
      </c>
      <c r="E39" s="62">
        <v>94.032399644458806</v>
      </c>
      <c r="F39" s="55">
        <v>2300</v>
      </c>
    </row>
    <row r="40" spans="1:6" ht="12.75" customHeight="1" x14ac:dyDescent="0.35">
      <c r="A40" s="56" t="s">
        <v>57</v>
      </c>
      <c r="B40" s="128">
        <v>100</v>
      </c>
      <c r="C40" s="129">
        <v>100</v>
      </c>
      <c r="D40" s="57">
        <v>200</v>
      </c>
      <c r="E40" s="128">
        <v>92.853532246815206</v>
      </c>
      <c r="F40" s="58">
        <v>3500</v>
      </c>
    </row>
    <row r="41" spans="1:6" ht="12.75" customHeight="1" x14ac:dyDescent="0.35">
      <c r="A41" s="53" t="s">
        <v>58</v>
      </c>
      <c r="B41" s="62">
        <v>100</v>
      </c>
      <c r="C41" s="63">
        <v>100</v>
      </c>
      <c r="D41" s="54">
        <v>130</v>
      </c>
      <c r="E41" s="62">
        <v>94.175234375341404</v>
      </c>
      <c r="F41" s="55">
        <v>2300</v>
      </c>
    </row>
    <row r="42" spans="1:6" ht="12.75" customHeight="1" x14ac:dyDescent="0.35">
      <c r="A42" s="7" t="s">
        <v>59</v>
      </c>
      <c r="B42" s="62">
        <v>100</v>
      </c>
      <c r="C42" s="63">
        <v>100</v>
      </c>
      <c r="D42" s="54">
        <v>140</v>
      </c>
      <c r="E42" s="62">
        <v>90.867846252755996</v>
      </c>
      <c r="F42" s="55">
        <v>2400</v>
      </c>
    </row>
    <row r="43" spans="1:6" ht="12.75" customHeight="1" x14ac:dyDescent="0.35">
      <c r="A43" s="7" t="s">
        <v>60</v>
      </c>
      <c r="B43" s="62">
        <v>99.627050165967105</v>
      </c>
      <c r="C43" s="63">
        <v>99.835244268747104</v>
      </c>
      <c r="D43" s="54">
        <v>160</v>
      </c>
      <c r="E43" s="62">
        <v>93.0854356242085</v>
      </c>
      <c r="F43" s="55">
        <v>3100</v>
      </c>
    </row>
    <row r="44" spans="1:6" ht="12.75" customHeight="1" x14ac:dyDescent="0.35">
      <c r="A44" s="7" t="s">
        <v>61</v>
      </c>
      <c r="B44" s="62">
        <v>100</v>
      </c>
      <c r="C44" s="63">
        <v>100</v>
      </c>
      <c r="D44" s="54">
        <v>110</v>
      </c>
      <c r="E44" s="62">
        <v>94.288066296946397</v>
      </c>
      <c r="F44" s="55">
        <v>2300</v>
      </c>
    </row>
    <row r="45" spans="1:6" ht="12.75" customHeight="1" x14ac:dyDescent="0.35">
      <c r="A45" s="56" t="s">
        <v>62</v>
      </c>
      <c r="B45" s="128">
        <v>100</v>
      </c>
      <c r="C45" s="129">
        <v>100</v>
      </c>
      <c r="D45" s="57">
        <v>120</v>
      </c>
      <c r="E45" s="128">
        <v>93.673138122663602</v>
      </c>
      <c r="F45" s="58">
        <v>2400</v>
      </c>
    </row>
    <row r="46" spans="1:6" ht="12.75" customHeight="1" x14ac:dyDescent="0.35">
      <c r="A46" s="53" t="s">
        <v>63</v>
      </c>
      <c r="B46" s="62">
        <v>99.532426228852799</v>
      </c>
      <c r="C46" s="63">
        <v>98.042641488585602</v>
      </c>
      <c r="D46" s="54">
        <v>150</v>
      </c>
      <c r="E46" s="62">
        <v>92.420998767063793</v>
      </c>
      <c r="F46" s="55">
        <v>2300</v>
      </c>
    </row>
    <row r="47" spans="1:6" ht="12.75" customHeight="1" x14ac:dyDescent="0.35">
      <c r="A47" s="1" t="s">
        <v>64</v>
      </c>
      <c r="B47" s="62">
        <v>100</v>
      </c>
      <c r="C47" s="63">
        <v>100</v>
      </c>
      <c r="D47" s="54">
        <v>160</v>
      </c>
      <c r="E47" s="62">
        <v>93.725208517401697</v>
      </c>
      <c r="F47" s="55">
        <v>3100</v>
      </c>
    </row>
    <row r="48" spans="1:6" ht="12.75" customHeight="1" x14ac:dyDescent="0.35">
      <c r="A48" s="1" t="s">
        <v>65</v>
      </c>
      <c r="B48" s="62">
        <v>100</v>
      </c>
      <c r="C48" s="63">
        <v>100</v>
      </c>
      <c r="D48" s="54">
        <v>360</v>
      </c>
      <c r="E48" s="62">
        <v>95.401751001570403</v>
      </c>
      <c r="F48" s="55">
        <v>7100</v>
      </c>
    </row>
    <row r="49" spans="1:6" ht="12.75" customHeight="1" x14ac:dyDescent="0.35">
      <c r="A49" s="1" t="s">
        <v>66</v>
      </c>
      <c r="B49" s="62">
        <v>100</v>
      </c>
      <c r="C49" s="63">
        <v>100</v>
      </c>
      <c r="D49" s="54">
        <v>130</v>
      </c>
      <c r="E49" s="62">
        <v>92.335885178948502</v>
      </c>
      <c r="F49" s="55">
        <v>2400</v>
      </c>
    </row>
    <row r="50" spans="1:6" ht="12.75" customHeight="1" x14ac:dyDescent="0.35">
      <c r="A50" s="56" t="s">
        <v>67</v>
      </c>
      <c r="B50" s="128">
        <v>100</v>
      </c>
      <c r="C50" s="129">
        <v>100</v>
      </c>
      <c r="D50" s="57">
        <v>210</v>
      </c>
      <c r="E50" s="128">
        <v>94.168636721829102</v>
      </c>
      <c r="F50" s="58">
        <v>2400</v>
      </c>
    </row>
    <row r="51" spans="1:6" ht="12.75" customHeight="1" x14ac:dyDescent="0.35">
      <c r="A51" s="59" t="s">
        <v>68</v>
      </c>
      <c r="B51" s="62">
        <v>100</v>
      </c>
      <c r="C51" s="63">
        <v>100</v>
      </c>
      <c r="D51" s="54">
        <v>120</v>
      </c>
      <c r="E51" s="62">
        <v>93.370596627788103</v>
      </c>
      <c r="F51" s="55">
        <v>2300</v>
      </c>
    </row>
    <row r="52" spans="1:6" ht="12.75" customHeight="1" x14ac:dyDescent="0.35">
      <c r="A52" s="60" t="s">
        <v>69</v>
      </c>
      <c r="B52" s="62">
        <v>99.150811971715697</v>
      </c>
      <c r="C52" s="63">
        <v>99.444473292649704</v>
      </c>
      <c r="D52" s="54">
        <v>130</v>
      </c>
      <c r="E52" s="62">
        <v>92.113789031021</v>
      </c>
      <c r="F52" s="55">
        <v>2500</v>
      </c>
    </row>
    <row r="53" spans="1:6" ht="12.75" customHeight="1" x14ac:dyDescent="0.35">
      <c r="A53" s="60" t="s">
        <v>70</v>
      </c>
      <c r="B53" s="62">
        <v>100</v>
      </c>
      <c r="C53" s="63">
        <v>100</v>
      </c>
      <c r="D53" s="54">
        <v>130</v>
      </c>
      <c r="E53" s="62">
        <v>92.895452592686198</v>
      </c>
      <c r="F53" s="55">
        <v>2300</v>
      </c>
    </row>
    <row r="54" spans="1:6" ht="12.75" customHeight="1" x14ac:dyDescent="0.35">
      <c r="A54" s="60" t="s">
        <v>71</v>
      </c>
      <c r="B54" s="62">
        <v>99.191221289068196</v>
      </c>
      <c r="C54" s="63">
        <v>99.258660029961007</v>
      </c>
      <c r="D54" s="54">
        <v>190</v>
      </c>
      <c r="E54" s="62">
        <v>93.591598727342401</v>
      </c>
      <c r="F54" s="55">
        <v>3500</v>
      </c>
    </row>
    <row r="55" spans="1:6" ht="12.75" customHeight="1" x14ac:dyDescent="0.35">
      <c r="A55" s="56" t="s">
        <v>72</v>
      </c>
      <c r="B55" s="128">
        <v>100</v>
      </c>
      <c r="C55" s="129">
        <v>100</v>
      </c>
      <c r="D55" s="57">
        <v>130</v>
      </c>
      <c r="E55" s="128">
        <v>93.670536737017798</v>
      </c>
      <c r="F55" s="58">
        <v>2200</v>
      </c>
    </row>
    <row r="56" spans="1:6" ht="12.75" customHeight="1" x14ac:dyDescent="0.35">
      <c r="A56" s="7" t="s">
        <v>73</v>
      </c>
      <c r="B56" s="62"/>
      <c r="C56" s="63"/>
      <c r="D56" s="130"/>
      <c r="E56" s="62"/>
      <c r="F56" s="131"/>
    </row>
    <row r="57" spans="1:6" ht="12.75" customHeight="1" x14ac:dyDescent="0.35">
      <c r="A57" s="64" t="s">
        <v>75</v>
      </c>
      <c r="B57" s="62">
        <v>100</v>
      </c>
      <c r="C57" s="63">
        <v>100</v>
      </c>
      <c r="D57" s="54">
        <v>120</v>
      </c>
      <c r="E57" s="62">
        <v>93.415637860083194</v>
      </c>
      <c r="F57" s="55">
        <v>2500</v>
      </c>
    </row>
    <row r="58" spans="1:6" ht="12.75" customHeight="1" x14ac:dyDescent="0.35">
      <c r="A58" s="65" t="s">
        <v>131</v>
      </c>
      <c r="B58" s="132">
        <v>97.378277153558102</v>
      </c>
      <c r="C58" s="133">
        <v>94.505494505494497</v>
      </c>
      <c r="D58" s="66">
        <v>90</v>
      </c>
      <c r="E58" s="132">
        <v>94.156603038567297</v>
      </c>
      <c r="F58" s="67">
        <v>2400</v>
      </c>
    </row>
    <row r="59" spans="1:6" ht="15" customHeight="1" x14ac:dyDescent="0.35">
      <c r="A59" s="69" t="s">
        <v>132</v>
      </c>
      <c r="B59" s="69"/>
      <c r="C59" s="69"/>
      <c r="D59" s="69"/>
      <c r="E59" s="69"/>
      <c r="F59" s="69"/>
    </row>
    <row r="60" spans="1:6" ht="60.75" customHeight="1" x14ac:dyDescent="0.35">
      <c r="A60" s="35" t="s">
        <v>133</v>
      </c>
      <c r="B60" s="35"/>
      <c r="C60" s="35"/>
      <c r="D60" s="35"/>
      <c r="E60" s="35"/>
      <c r="F60" s="35"/>
    </row>
    <row r="61" spans="1:6" ht="25.5" customHeight="1" x14ac:dyDescent="0.35">
      <c r="A61" s="72" t="s">
        <v>10</v>
      </c>
      <c r="B61" s="72"/>
      <c r="C61" s="72"/>
      <c r="D61" s="72"/>
      <c r="E61" s="72"/>
      <c r="F61" s="72"/>
    </row>
  </sheetData>
  <mergeCells count="6">
    <mergeCell ref="A1:F1"/>
    <mergeCell ref="B3:D3"/>
    <mergeCell ref="E3:F3"/>
    <mergeCell ref="A59:F59"/>
    <mergeCell ref="A60:F60"/>
    <mergeCell ref="A61:F61"/>
  </mergeCells>
  <printOptions horizontalCentered="1"/>
  <pageMargins left="0.25" right="0.25" top="0.3" bottom="0.42" header="0.5" footer="0.25"/>
  <pageSetup scale="60" orientation="portrai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3"/>
  <sheetViews>
    <sheetView workbookViewId="0">
      <selection sqref="A1:M1"/>
    </sheetView>
  </sheetViews>
  <sheetFormatPr defaultColWidth="9.06640625" defaultRowHeight="12" customHeight="1" x14ac:dyDescent="0.35"/>
  <cols>
    <col min="1" max="1" width="17.46484375" style="1" customWidth="1"/>
    <col min="2" max="3" width="8.6640625" style="1" customWidth="1"/>
    <col min="4" max="5" width="10" style="1" customWidth="1"/>
    <col min="6" max="7" width="8.6640625" style="1" customWidth="1"/>
    <col min="8" max="9" width="10" style="1" customWidth="1"/>
    <col min="10" max="11" width="8.6640625" style="1" customWidth="1"/>
    <col min="12" max="13" width="10" style="1" customWidth="1"/>
    <col min="14" max="16384" width="9.06640625" style="1"/>
  </cols>
  <sheetData>
    <row r="1" spans="1:13" ht="26.25" customHeight="1" x14ac:dyDescent="0.35">
      <c r="A1" s="310" t="s">
        <v>291</v>
      </c>
      <c r="B1" s="310"/>
      <c r="C1" s="310"/>
      <c r="D1" s="310"/>
      <c r="E1" s="310"/>
      <c r="F1" s="310"/>
      <c r="G1" s="310"/>
      <c r="H1" s="310"/>
      <c r="I1" s="310"/>
      <c r="J1" s="310"/>
      <c r="K1" s="310"/>
      <c r="L1" s="310"/>
      <c r="M1" s="310"/>
    </row>
    <row r="2" spans="1:13" ht="12" customHeight="1" x14ac:dyDescent="0.35">
      <c r="A2" s="402"/>
      <c r="B2" s="402"/>
      <c r="C2" s="402"/>
      <c r="D2" s="402"/>
      <c r="E2" s="402"/>
      <c r="F2" s="402"/>
    </row>
    <row r="3" spans="1:13" ht="12.75" customHeight="1" x14ac:dyDescent="0.35">
      <c r="A3" s="27"/>
      <c r="B3" s="394" t="s">
        <v>226</v>
      </c>
      <c r="C3" s="313"/>
      <c r="D3" s="313"/>
      <c r="E3" s="313"/>
      <c r="F3" s="313"/>
      <c r="G3" s="313"/>
      <c r="H3" s="313"/>
      <c r="I3" s="313"/>
      <c r="J3" s="313"/>
      <c r="K3" s="313"/>
      <c r="L3" s="313"/>
      <c r="M3" s="313"/>
    </row>
    <row r="4" spans="1:13" ht="12.75" customHeight="1" x14ac:dyDescent="0.35">
      <c r="A4" s="79"/>
      <c r="B4" s="5" t="s">
        <v>145</v>
      </c>
      <c r="C4" s="6"/>
      <c r="D4" s="6"/>
      <c r="E4" s="339"/>
      <c r="F4" s="5" t="s">
        <v>146</v>
      </c>
      <c r="G4" s="6"/>
      <c r="H4" s="6"/>
      <c r="I4" s="339"/>
      <c r="J4" s="5" t="s">
        <v>147</v>
      </c>
      <c r="K4" s="6"/>
      <c r="L4" s="6"/>
      <c r="M4" s="6"/>
    </row>
    <row r="5" spans="1:13" ht="48.75" customHeight="1" x14ac:dyDescent="0.35">
      <c r="A5" s="340" t="s">
        <v>17</v>
      </c>
      <c r="B5" s="395" t="s">
        <v>198</v>
      </c>
      <c r="C5" s="396" t="s">
        <v>199</v>
      </c>
      <c r="D5" s="397" t="s">
        <v>288</v>
      </c>
      <c r="E5" s="398" t="s">
        <v>289</v>
      </c>
      <c r="F5" s="395" t="s">
        <v>198</v>
      </c>
      <c r="G5" s="396" t="s">
        <v>199</v>
      </c>
      <c r="H5" s="397" t="s">
        <v>288</v>
      </c>
      <c r="I5" s="398" t="s">
        <v>289</v>
      </c>
      <c r="J5" s="396" t="s">
        <v>198</v>
      </c>
      <c r="K5" s="396" t="s">
        <v>199</v>
      </c>
      <c r="L5" s="397" t="s">
        <v>288</v>
      </c>
      <c r="M5" s="397" t="s">
        <v>289</v>
      </c>
    </row>
    <row r="6" spans="1:13" ht="12.75" customHeight="1" x14ac:dyDescent="0.35">
      <c r="A6" s="342" t="s">
        <v>130</v>
      </c>
      <c r="B6" s="188">
        <v>9.4067539999999994</v>
      </c>
      <c r="C6" s="363">
        <v>90.593245999999994</v>
      </c>
      <c r="D6" s="363">
        <v>30.421658000000001</v>
      </c>
      <c r="E6" s="363">
        <v>60.171588</v>
      </c>
      <c r="F6" s="188">
        <v>10.122563</v>
      </c>
      <c r="G6" s="363">
        <v>89.877437</v>
      </c>
      <c r="H6" s="363">
        <v>16.853383000000001</v>
      </c>
      <c r="I6" s="363">
        <v>73.024052999999995</v>
      </c>
      <c r="J6" s="188">
        <v>8.1905029999999996</v>
      </c>
      <c r="K6" s="363">
        <v>91.809496999999993</v>
      </c>
      <c r="L6" s="363">
        <v>54.690083000000001</v>
      </c>
      <c r="M6" s="363">
        <v>37.119413000000002</v>
      </c>
    </row>
    <row r="7" spans="1:13" ht="12.75" customHeight="1" x14ac:dyDescent="0.35">
      <c r="A7" s="340" t="s">
        <v>23</v>
      </c>
      <c r="B7" s="191">
        <v>12.566863</v>
      </c>
      <c r="C7" s="301">
        <v>87.433137000000002</v>
      </c>
      <c r="D7" s="301">
        <v>42.619987000000002</v>
      </c>
      <c r="E7" s="301">
        <v>44.813149000000003</v>
      </c>
      <c r="F7" s="191">
        <v>12.365746</v>
      </c>
      <c r="G7" s="301">
        <v>87.634253999999999</v>
      </c>
      <c r="H7" s="301">
        <v>40.218940000000003</v>
      </c>
      <c r="I7" s="301">
        <v>47.415314000000002</v>
      </c>
      <c r="J7" s="357" t="s">
        <v>179</v>
      </c>
      <c r="K7" s="353" t="s">
        <v>179</v>
      </c>
      <c r="L7" s="353" t="s">
        <v>179</v>
      </c>
      <c r="M7" s="353" t="s">
        <v>179</v>
      </c>
    </row>
    <row r="8" spans="1:13" ht="12.75" customHeight="1" x14ac:dyDescent="0.35">
      <c r="A8" s="340" t="s">
        <v>24</v>
      </c>
      <c r="B8" s="191">
        <v>3.7915359999999998</v>
      </c>
      <c r="C8" s="301">
        <v>96.208464000000006</v>
      </c>
      <c r="D8" s="301">
        <v>32.14425</v>
      </c>
      <c r="E8" s="301">
        <v>64.064214000000007</v>
      </c>
      <c r="F8" s="191">
        <v>2.9605549999999998</v>
      </c>
      <c r="G8" s="301">
        <v>97.039445000000001</v>
      </c>
      <c r="H8" s="301">
        <v>21.353345000000001</v>
      </c>
      <c r="I8" s="301">
        <v>75.686099999999996</v>
      </c>
      <c r="J8" s="191">
        <v>3.9662099999999998</v>
      </c>
      <c r="K8" s="301">
        <v>96.033789999999996</v>
      </c>
      <c r="L8" s="301">
        <v>42.737988999999999</v>
      </c>
      <c r="M8" s="301">
        <v>53.295802000000002</v>
      </c>
    </row>
    <row r="9" spans="1:13" ht="12.75" customHeight="1" x14ac:dyDescent="0.35">
      <c r="A9" s="340" t="s">
        <v>25</v>
      </c>
      <c r="B9" s="191">
        <v>11.345097000000001</v>
      </c>
      <c r="C9" s="301">
        <v>88.654903000000004</v>
      </c>
      <c r="D9" s="301">
        <v>30.304845</v>
      </c>
      <c r="E9" s="301">
        <v>58.350059000000002</v>
      </c>
      <c r="F9" s="191">
        <v>11.797605000000001</v>
      </c>
      <c r="G9" s="301">
        <v>88.202394999999996</v>
      </c>
      <c r="H9" s="301">
        <v>21.483535</v>
      </c>
      <c r="I9" s="301">
        <v>66.718860000000006</v>
      </c>
      <c r="J9" s="191">
        <v>9.5091640000000002</v>
      </c>
      <c r="K9" s="301">
        <v>90.490836000000002</v>
      </c>
      <c r="L9" s="301">
        <v>46.55847</v>
      </c>
      <c r="M9" s="301">
        <v>43.932366000000002</v>
      </c>
    </row>
    <row r="10" spans="1:13" ht="12.75" customHeight="1" x14ac:dyDescent="0.35">
      <c r="A10" s="340" t="s">
        <v>26</v>
      </c>
      <c r="B10" s="191">
        <v>9.3643780000000003</v>
      </c>
      <c r="C10" s="301">
        <v>90.635621999999998</v>
      </c>
      <c r="D10" s="301">
        <v>14.783783</v>
      </c>
      <c r="E10" s="301">
        <v>75.851838999999998</v>
      </c>
      <c r="F10" s="191">
        <v>11.577992999999999</v>
      </c>
      <c r="G10" s="301">
        <v>88.422006999999994</v>
      </c>
      <c r="H10" s="301">
        <v>8.9374529999999996</v>
      </c>
      <c r="I10" s="301">
        <v>79.484553000000005</v>
      </c>
      <c r="J10" s="191">
        <v>4.9354889999999996</v>
      </c>
      <c r="K10" s="301">
        <v>95.064510999999996</v>
      </c>
      <c r="L10" s="301">
        <v>26.168711999999999</v>
      </c>
      <c r="M10" s="301">
        <v>68.895798999999997</v>
      </c>
    </row>
    <row r="11" spans="1:13" ht="12.75" customHeight="1" x14ac:dyDescent="0.35">
      <c r="A11" s="346" t="s">
        <v>260</v>
      </c>
      <c r="B11" s="194">
        <v>6.9709130000000004</v>
      </c>
      <c r="C11" s="356">
        <v>93.029087000000004</v>
      </c>
      <c r="D11" s="356">
        <v>58.451923999999998</v>
      </c>
      <c r="E11" s="356">
        <v>34.577162000000001</v>
      </c>
      <c r="F11" s="194">
        <v>9.7033450000000006</v>
      </c>
      <c r="G11" s="356">
        <v>90.296655000000001</v>
      </c>
      <c r="H11" s="356">
        <v>34.374400000000001</v>
      </c>
      <c r="I11" s="356">
        <v>55.922255</v>
      </c>
      <c r="J11" s="194">
        <v>5.3736110000000004</v>
      </c>
      <c r="K11" s="356">
        <v>94.626389000000003</v>
      </c>
      <c r="L11" s="356">
        <v>73.405736000000005</v>
      </c>
      <c r="M11" s="356">
        <v>21.220652999999999</v>
      </c>
    </row>
    <row r="12" spans="1:13" ht="12.75" customHeight="1" x14ac:dyDescent="0.35">
      <c r="A12" s="20" t="s">
        <v>28</v>
      </c>
      <c r="B12" s="191">
        <v>7.0317040000000004</v>
      </c>
      <c r="C12" s="301">
        <v>92.968295999999995</v>
      </c>
      <c r="D12" s="301">
        <v>39.192019999999999</v>
      </c>
      <c r="E12" s="301">
        <v>53.776276000000003</v>
      </c>
      <c r="F12" s="191">
        <v>8.0206429999999997</v>
      </c>
      <c r="G12" s="301">
        <v>91.979356999999993</v>
      </c>
      <c r="H12" s="301">
        <v>22.183358999999999</v>
      </c>
      <c r="I12" s="301">
        <v>69.795997999999997</v>
      </c>
      <c r="J12" s="191">
        <v>6.5462160000000003</v>
      </c>
      <c r="K12" s="301">
        <v>93.453783999999999</v>
      </c>
      <c r="L12" s="301">
        <v>59.765408000000001</v>
      </c>
      <c r="M12" s="301">
        <v>33.688375999999998</v>
      </c>
    </row>
    <row r="13" spans="1:13" ht="12.75" customHeight="1" x14ac:dyDescent="0.35">
      <c r="A13" s="20" t="s">
        <v>29</v>
      </c>
      <c r="B13" s="191">
        <v>9.5629399999999993</v>
      </c>
      <c r="C13" s="301">
        <v>90.437060000000002</v>
      </c>
      <c r="D13" s="301">
        <v>28.726827</v>
      </c>
      <c r="E13" s="301">
        <v>61.710233000000002</v>
      </c>
      <c r="F13" s="191">
        <v>6.5462850000000001</v>
      </c>
      <c r="G13" s="301">
        <v>93.453715000000003</v>
      </c>
      <c r="H13" s="301">
        <v>25.421047999999999</v>
      </c>
      <c r="I13" s="301">
        <v>68.032667000000004</v>
      </c>
      <c r="J13" s="191">
        <v>21.472390000000001</v>
      </c>
      <c r="K13" s="301">
        <v>78.527609999999996</v>
      </c>
      <c r="L13" s="301">
        <v>38.869821999999999</v>
      </c>
      <c r="M13" s="301">
        <v>39.657787999999996</v>
      </c>
    </row>
    <row r="14" spans="1:13" ht="12.75" customHeight="1" x14ac:dyDescent="0.35">
      <c r="A14" s="20" t="s">
        <v>30</v>
      </c>
      <c r="B14" s="191">
        <v>9.0838059999999992</v>
      </c>
      <c r="C14" s="301">
        <v>90.916194000000004</v>
      </c>
      <c r="D14" s="301">
        <v>21.885926999999999</v>
      </c>
      <c r="E14" s="301">
        <v>69.030266999999995</v>
      </c>
      <c r="F14" s="191">
        <v>9.2889400000000002</v>
      </c>
      <c r="G14" s="301">
        <v>90.711060000000003</v>
      </c>
      <c r="H14" s="301">
        <v>16.713674999999999</v>
      </c>
      <c r="I14" s="301">
        <v>73.997384999999994</v>
      </c>
      <c r="J14" s="191">
        <v>6.033455</v>
      </c>
      <c r="K14" s="301">
        <v>93.966544999999996</v>
      </c>
      <c r="L14" s="301">
        <v>40.339049000000003</v>
      </c>
      <c r="M14" s="301">
        <v>53.627496000000001</v>
      </c>
    </row>
    <row r="15" spans="1:13" ht="12.75" customHeight="1" x14ac:dyDescent="0.35">
      <c r="A15" s="20" t="s">
        <v>31</v>
      </c>
      <c r="B15" s="191">
        <v>11.082832</v>
      </c>
      <c r="C15" s="301">
        <v>88.917168000000004</v>
      </c>
      <c r="D15" s="301">
        <v>7.9101949999999999</v>
      </c>
      <c r="E15" s="301">
        <v>81.006973000000002</v>
      </c>
      <c r="F15" s="191">
        <v>9.6742840000000001</v>
      </c>
      <c r="G15" s="301">
        <v>90.325716</v>
      </c>
      <c r="H15" s="301">
        <v>5.3241740000000002</v>
      </c>
      <c r="I15" s="301">
        <v>85.001542000000001</v>
      </c>
      <c r="J15" s="191">
        <v>14.696348</v>
      </c>
      <c r="K15" s="301">
        <v>85.303652</v>
      </c>
      <c r="L15" s="301">
        <v>13.478802999999999</v>
      </c>
      <c r="M15" s="301">
        <v>71.824849</v>
      </c>
    </row>
    <row r="16" spans="1:13" ht="12.75" customHeight="1" x14ac:dyDescent="0.35">
      <c r="A16" s="346" t="s">
        <v>32</v>
      </c>
      <c r="B16" s="194">
        <v>17.120560000000001</v>
      </c>
      <c r="C16" s="356">
        <v>82.879440000000002</v>
      </c>
      <c r="D16" s="356">
        <v>11.556388</v>
      </c>
      <c r="E16" s="356">
        <v>71.323052000000004</v>
      </c>
      <c r="F16" s="194">
        <v>16.64771</v>
      </c>
      <c r="G16" s="356">
        <v>83.352289999999996</v>
      </c>
      <c r="H16" s="356">
        <v>9.5253490000000003</v>
      </c>
      <c r="I16" s="356">
        <v>73.826939999999993</v>
      </c>
      <c r="J16" s="194">
        <v>17.251594999999998</v>
      </c>
      <c r="K16" s="356">
        <v>82.748405000000005</v>
      </c>
      <c r="L16" s="356">
        <v>19.002960999999999</v>
      </c>
      <c r="M16" s="356">
        <v>63.745443999999999</v>
      </c>
    </row>
    <row r="17" spans="1:13" ht="12.75" customHeight="1" x14ac:dyDescent="0.35">
      <c r="A17" s="340" t="s">
        <v>33</v>
      </c>
      <c r="B17" s="191">
        <v>8.5924379999999996</v>
      </c>
      <c r="C17" s="301">
        <v>91.407561999999999</v>
      </c>
      <c r="D17" s="301">
        <v>60.622014</v>
      </c>
      <c r="E17" s="301">
        <v>30.785547999999999</v>
      </c>
      <c r="F17" s="191">
        <v>9.4867709999999992</v>
      </c>
      <c r="G17" s="301">
        <v>90.513228999999995</v>
      </c>
      <c r="H17" s="301">
        <v>51.707436999999999</v>
      </c>
      <c r="I17" s="301">
        <v>38.805791999999997</v>
      </c>
      <c r="J17" s="191">
        <v>7.6918660000000001</v>
      </c>
      <c r="K17" s="301">
        <v>92.308133999999995</v>
      </c>
      <c r="L17" s="301">
        <v>70.767604000000006</v>
      </c>
      <c r="M17" s="301">
        <v>21.54053</v>
      </c>
    </row>
    <row r="18" spans="1:13" ht="12.75" customHeight="1" x14ac:dyDescent="0.35">
      <c r="A18" s="340" t="s">
        <v>34</v>
      </c>
      <c r="B18" s="191">
        <v>7.1997429999999998</v>
      </c>
      <c r="C18" s="301">
        <v>92.800257000000002</v>
      </c>
      <c r="D18" s="301">
        <v>32.613182000000002</v>
      </c>
      <c r="E18" s="301">
        <v>60.187075999999998</v>
      </c>
      <c r="F18" s="191">
        <v>8.6007479999999994</v>
      </c>
      <c r="G18" s="301">
        <v>91.399252000000004</v>
      </c>
      <c r="H18" s="301">
        <v>24.328963000000002</v>
      </c>
      <c r="I18" s="301">
        <v>67.070289000000002</v>
      </c>
      <c r="J18" s="191">
        <v>2.3225899999999999</v>
      </c>
      <c r="K18" s="301">
        <v>97.677409999999995</v>
      </c>
      <c r="L18" s="301">
        <v>55.476616</v>
      </c>
      <c r="M18" s="301">
        <v>42.200794000000002</v>
      </c>
    </row>
    <row r="19" spans="1:13" ht="12.75" customHeight="1" x14ac:dyDescent="0.35">
      <c r="A19" s="340" t="s">
        <v>240</v>
      </c>
      <c r="B19" s="191">
        <v>4.8517749999999999</v>
      </c>
      <c r="C19" s="301">
        <v>95.148224999999996</v>
      </c>
      <c r="D19" s="301">
        <v>18.477312999999999</v>
      </c>
      <c r="E19" s="301">
        <v>76.670911000000004</v>
      </c>
      <c r="F19" s="191">
        <v>4.7175640000000003</v>
      </c>
      <c r="G19" s="301">
        <v>95.282436000000004</v>
      </c>
      <c r="H19" s="301">
        <v>10.046120999999999</v>
      </c>
      <c r="I19" s="301">
        <v>85.236315000000005</v>
      </c>
      <c r="J19" s="191">
        <v>5.8271329999999999</v>
      </c>
      <c r="K19" s="301">
        <v>94.172866999999997</v>
      </c>
      <c r="L19" s="301">
        <v>31.865504999999999</v>
      </c>
      <c r="M19" s="301">
        <v>62.307363000000002</v>
      </c>
    </row>
    <row r="20" spans="1:13" ht="12.75" customHeight="1" x14ac:dyDescent="0.35">
      <c r="A20" s="340" t="s">
        <v>36</v>
      </c>
      <c r="B20" s="191">
        <v>7.6069459999999998</v>
      </c>
      <c r="C20" s="301">
        <v>92.393054000000006</v>
      </c>
      <c r="D20" s="301">
        <v>15.037151</v>
      </c>
      <c r="E20" s="301">
        <v>77.355902999999998</v>
      </c>
      <c r="F20" s="191">
        <v>8.200863</v>
      </c>
      <c r="G20" s="301">
        <v>91.799137000000002</v>
      </c>
      <c r="H20" s="301">
        <v>6.1558359999999999</v>
      </c>
      <c r="I20" s="301">
        <v>85.643300999999994</v>
      </c>
      <c r="J20" s="191">
        <v>5.535615</v>
      </c>
      <c r="K20" s="301">
        <v>94.464384999999993</v>
      </c>
      <c r="L20" s="301">
        <v>44.102547999999999</v>
      </c>
      <c r="M20" s="301">
        <v>50.361837000000001</v>
      </c>
    </row>
    <row r="21" spans="1:13" ht="12.75" customHeight="1" x14ac:dyDescent="0.35">
      <c r="A21" s="346" t="s">
        <v>242</v>
      </c>
      <c r="B21" s="194">
        <v>6.4770009999999996</v>
      </c>
      <c r="C21" s="356">
        <v>93.522998999999999</v>
      </c>
      <c r="D21" s="356">
        <v>14.118124</v>
      </c>
      <c r="E21" s="356">
        <v>79.404875000000004</v>
      </c>
      <c r="F21" s="194">
        <v>6.3945179999999997</v>
      </c>
      <c r="G21" s="356">
        <v>93.605481999999995</v>
      </c>
      <c r="H21" s="356">
        <v>6.3102200000000002</v>
      </c>
      <c r="I21" s="356">
        <v>87.295261999999994</v>
      </c>
      <c r="J21" s="194">
        <v>5.3918520000000001</v>
      </c>
      <c r="K21" s="356">
        <v>94.608148</v>
      </c>
      <c r="L21" s="356">
        <v>34.130214000000002</v>
      </c>
      <c r="M21" s="356">
        <v>60.477933999999998</v>
      </c>
    </row>
    <row r="22" spans="1:13" ht="12.75" customHeight="1" x14ac:dyDescent="0.35">
      <c r="A22" s="20" t="s">
        <v>243</v>
      </c>
      <c r="B22" s="191">
        <v>8.5687789999999993</v>
      </c>
      <c r="C22" s="301">
        <v>91.431220999999994</v>
      </c>
      <c r="D22" s="301">
        <v>46.280819000000001</v>
      </c>
      <c r="E22" s="301">
        <v>45.150402</v>
      </c>
      <c r="F22" s="191">
        <v>9.6559360000000005</v>
      </c>
      <c r="G22" s="301">
        <v>90.344064000000003</v>
      </c>
      <c r="H22" s="301">
        <v>23.412434999999999</v>
      </c>
      <c r="I22" s="301">
        <v>66.931629000000001</v>
      </c>
      <c r="J22" s="191">
        <v>6.4953370000000001</v>
      </c>
      <c r="K22" s="301">
        <v>93.504662999999994</v>
      </c>
      <c r="L22" s="301">
        <v>76.882704000000004</v>
      </c>
      <c r="M22" s="301">
        <v>16.621959</v>
      </c>
    </row>
    <row r="23" spans="1:13" ht="12.75" customHeight="1" x14ac:dyDescent="0.35">
      <c r="A23" s="20" t="s">
        <v>39</v>
      </c>
      <c r="B23" s="191">
        <v>13.971190999999999</v>
      </c>
      <c r="C23" s="301">
        <v>86.028808999999995</v>
      </c>
      <c r="D23" s="301">
        <v>13.634831999999999</v>
      </c>
      <c r="E23" s="301">
        <v>72.393977000000007</v>
      </c>
      <c r="F23" s="191">
        <v>14.838630999999999</v>
      </c>
      <c r="G23" s="301">
        <v>85.161368999999993</v>
      </c>
      <c r="H23" s="301">
        <v>10.544884</v>
      </c>
      <c r="I23" s="301">
        <v>74.616484999999997</v>
      </c>
      <c r="J23" s="191">
        <v>12.916122</v>
      </c>
      <c r="K23" s="301">
        <v>87.083877999999999</v>
      </c>
      <c r="L23" s="301">
        <v>28.000287</v>
      </c>
      <c r="M23" s="301">
        <v>59.083592000000003</v>
      </c>
    </row>
    <row r="24" spans="1:13" ht="12.75" customHeight="1" x14ac:dyDescent="0.35">
      <c r="A24" s="20" t="s">
        <v>40</v>
      </c>
      <c r="B24" s="191">
        <v>16.421379000000002</v>
      </c>
      <c r="C24" s="301">
        <v>83.578620999999998</v>
      </c>
      <c r="D24" s="301">
        <v>8.3072490000000005</v>
      </c>
      <c r="E24" s="301">
        <v>75.271371000000002</v>
      </c>
      <c r="F24" s="191">
        <v>17.538808</v>
      </c>
      <c r="G24" s="301">
        <v>82.461191999999997</v>
      </c>
      <c r="H24" s="301">
        <v>3.9161380000000001</v>
      </c>
      <c r="I24" s="301">
        <v>78.545055000000005</v>
      </c>
      <c r="J24" s="191">
        <v>12.570795</v>
      </c>
      <c r="K24" s="301">
        <v>87.429204999999996</v>
      </c>
      <c r="L24" s="301">
        <v>34.335451999999997</v>
      </c>
      <c r="M24" s="301">
        <v>53.093753</v>
      </c>
    </row>
    <row r="25" spans="1:13" ht="12.75" customHeight="1" x14ac:dyDescent="0.35">
      <c r="A25" s="20" t="s">
        <v>41</v>
      </c>
      <c r="B25" s="191">
        <v>7.3377499999999998</v>
      </c>
      <c r="C25" s="301">
        <v>92.66225</v>
      </c>
      <c r="D25" s="301">
        <v>20.937778999999999</v>
      </c>
      <c r="E25" s="301">
        <v>71.724470999999994</v>
      </c>
      <c r="F25" s="191">
        <v>7.5360199999999997</v>
      </c>
      <c r="G25" s="301">
        <v>92.463980000000006</v>
      </c>
      <c r="H25" s="301">
        <v>15.938010999999999</v>
      </c>
      <c r="I25" s="301">
        <v>76.525969000000003</v>
      </c>
      <c r="J25" s="191">
        <v>9.2750199999999996</v>
      </c>
      <c r="K25" s="301">
        <v>90.724980000000002</v>
      </c>
      <c r="L25" s="301">
        <v>50.708039999999997</v>
      </c>
      <c r="M25" s="301">
        <v>40.016941000000003</v>
      </c>
    </row>
    <row r="26" spans="1:13" ht="12.75" customHeight="1" x14ac:dyDescent="0.35">
      <c r="A26" s="346" t="s">
        <v>42</v>
      </c>
      <c r="B26" s="194">
        <v>15.528112</v>
      </c>
      <c r="C26" s="356">
        <v>84.471888000000007</v>
      </c>
      <c r="D26" s="356">
        <v>7.2230030000000003</v>
      </c>
      <c r="E26" s="356">
        <v>77.248885000000001</v>
      </c>
      <c r="F26" s="194">
        <v>15.182994000000001</v>
      </c>
      <c r="G26" s="356">
        <v>84.817006000000006</v>
      </c>
      <c r="H26" s="356">
        <v>4.6798640000000002</v>
      </c>
      <c r="I26" s="356">
        <v>80.137141999999997</v>
      </c>
      <c r="J26" s="194">
        <v>15.931397</v>
      </c>
      <c r="K26" s="356">
        <v>84.068602999999996</v>
      </c>
      <c r="L26" s="356">
        <v>12.213317</v>
      </c>
      <c r="M26" s="356">
        <v>71.855286000000007</v>
      </c>
    </row>
    <row r="27" spans="1:13" ht="12.75" customHeight="1" x14ac:dyDescent="0.35">
      <c r="A27" s="340" t="s">
        <v>43</v>
      </c>
      <c r="B27" s="191">
        <v>11.705641999999999</v>
      </c>
      <c r="C27" s="301">
        <v>88.294358000000003</v>
      </c>
      <c r="D27" s="301">
        <v>24.759687</v>
      </c>
      <c r="E27" s="301">
        <v>63.534671000000003</v>
      </c>
      <c r="F27" s="191">
        <v>8.9846509999999995</v>
      </c>
      <c r="G27" s="301">
        <v>91.015349000000001</v>
      </c>
      <c r="H27" s="301">
        <v>10.077517</v>
      </c>
      <c r="I27" s="301">
        <v>80.937832999999998</v>
      </c>
      <c r="J27" s="191">
        <v>19.968146000000001</v>
      </c>
      <c r="K27" s="301">
        <v>80.031853999999996</v>
      </c>
      <c r="L27" s="301">
        <v>60.611134999999997</v>
      </c>
      <c r="M27" s="301">
        <v>19.420718999999998</v>
      </c>
    </row>
    <row r="28" spans="1:13" ht="12.75" customHeight="1" x14ac:dyDescent="0.35">
      <c r="A28" s="340" t="s">
        <v>44</v>
      </c>
      <c r="B28" s="191">
        <v>13.471876999999999</v>
      </c>
      <c r="C28" s="301">
        <v>86.528122999999994</v>
      </c>
      <c r="D28" s="301">
        <v>29.931256000000001</v>
      </c>
      <c r="E28" s="301">
        <v>56.596868000000001</v>
      </c>
      <c r="F28" s="191">
        <v>15.686555</v>
      </c>
      <c r="G28" s="301">
        <v>84.313445000000002</v>
      </c>
      <c r="H28" s="301">
        <v>16.716099</v>
      </c>
      <c r="I28" s="301">
        <v>67.597346000000002</v>
      </c>
      <c r="J28" s="191">
        <v>9.3187850000000001</v>
      </c>
      <c r="K28" s="301">
        <v>90.681214999999995</v>
      </c>
      <c r="L28" s="301">
        <v>54.272998000000001</v>
      </c>
      <c r="M28" s="301">
        <v>36.408217</v>
      </c>
    </row>
    <row r="29" spans="1:13" ht="12.75" customHeight="1" x14ac:dyDescent="0.35">
      <c r="A29" s="340" t="s">
        <v>247</v>
      </c>
      <c r="B29" s="191">
        <v>8.8248379999999997</v>
      </c>
      <c r="C29" s="301">
        <v>91.175162</v>
      </c>
      <c r="D29" s="301">
        <v>47.325699999999998</v>
      </c>
      <c r="E29" s="301">
        <v>43.849462000000003</v>
      </c>
      <c r="F29" s="191">
        <v>9.5310159999999993</v>
      </c>
      <c r="G29" s="301">
        <v>90.468984000000006</v>
      </c>
      <c r="H29" s="301">
        <v>37.528517999999998</v>
      </c>
      <c r="I29" s="301">
        <v>52.940466000000001</v>
      </c>
      <c r="J29" s="191">
        <v>10.687063999999999</v>
      </c>
      <c r="K29" s="301">
        <v>89.312935999999993</v>
      </c>
      <c r="L29" s="301">
        <v>69.147485000000003</v>
      </c>
      <c r="M29" s="301">
        <v>20.165451000000001</v>
      </c>
    </row>
    <row r="30" spans="1:13" ht="12.75" customHeight="1" x14ac:dyDescent="0.35">
      <c r="A30" s="340" t="s">
        <v>46</v>
      </c>
      <c r="B30" s="191">
        <v>7.1350210000000001</v>
      </c>
      <c r="C30" s="301">
        <v>92.864979000000005</v>
      </c>
      <c r="D30" s="301">
        <v>19.444153</v>
      </c>
      <c r="E30" s="301">
        <v>73.420826000000005</v>
      </c>
      <c r="F30" s="191">
        <v>7.6344370000000001</v>
      </c>
      <c r="G30" s="301">
        <v>92.365562999999995</v>
      </c>
      <c r="H30" s="301">
        <v>11.448686</v>
      </c>
      <c r="I30" s="301">
        <v>80.916876999999999</v>
      </c>
      <c r="J30" s="357" t="s">
        <v>179</v>
      </c>
      <c r="K30" s="353" t="s">
        <v>179</v>
      </c>
      <c r="L30" s="353" t="s">
        <v>179</v>
      </c>
      <c r="M30" s="353" t="s">
        <v>179</v>
      </c>
    </row>
    <row r="31" spans="1:13" ht="12.75" customHeight="1" x14ac:dyDescent="0.35">
      <c r="A31" s="346" t="s">
        <v>47</v>
      </c>
      <c r="B31" s="194">
        <v>7.3264019999999999</v>
      </c>
      <c r="C31" s="356">
        <v>92.673597999999998</v>
      </c>
      <c r="D31" s="356">
        <v>25.233699999999999</v>
      </c>
      <c r="E31" s="356">
        <v>67.439897999999999</v>
      </c>
      <c r="F31" s="194">
        <v>6.8864850000000004</v>
      </c>
      <c r="G31" s="356">
        <v>93.113515000000007</v>
      </c>
      <c r="H31" s="356">
        <v>20.695074999999999</v>
      </c>
      <c r="I31" s="356">
        <v>72.418440000000004</v>
      </c>
      <c r="J31" s="354" t="s">
        <v>179</v>
      </c>
      <c r="K31" s="355" t="s">
        <v>179</v>
      </c>
      <c r="L31" s="355" t="s">
        <v>179</v>
      </c>
      <c r="M31" s="355" t="s">
        <v>179</v>
      </c>
    </row>
    <row r="32" spans="1:13" ht="12.75" customHeight="1" x14ac:dyDescent="0.35">
      <c r="A32" s="20" t="s">
        <v>249</v>
      </c>
      <c r="B32" s="191">
        <v>7.5525729999999998</v>
      </c>
      <c r="C32" s="301">
        <v>92.447427000000005</v>
      </c>
      <c r="D32" s="301">
        <v>32.697614999999999</v>
      </c>
      <c r="E32" s="301">
        <v>59.749811999999999</v>
      </c>
      <c r="F32" s="191">
        <v>8.3706390000000006</v>
      </c>
      <c r="G32" s="301">
        <v>91.629361000000003</v>
      </c>
      <c r="H32" s="301">
        <v>26.755372000000001</v>
      </c>
      <c r="I32" s="301">
        <v>64.873987999999997</v>
      </c>
      <c r="J32" s="357" t="s">
        <v>179</v>
      </c>
      <c r="K32" s="353" t="s">
        <v>179</v>
      </c>
      <c r="L32" s="353" t="s">
        <v>179</v>
      </c>
      <c r="M32" s="353" t="s">
        <v>179</v>
      </c>
    </row>
    <row r="33" spans="1:13" ht="12.75" customHeight="1" x14ac:dyDescent="0.35">
      <c r="A33" s="20" t="s">
        <v>49</v>
      </c>
      <c r="B33" s="191">
        <v>6.8058969999999999</v>
      </c>
      <c r="C33" s="301">
        <v>93.194102999999998</v>
      </c>
      <c r="D33" s="301">
        <v>22.964072000000002</v>
      </c>
      <c r="E33" s="301">
        <v>70.230030999999997</v>
      </c>
      <c r="F33" s="191">
        <v>5.8261260000000004</v>
      </c>
      <c r="G33" s="301">
        <v>94.173873999999998</v>
      </c>
      <c r="H33" s="301">
        <v>19.067831000000002</v>
      </c>
      <c r="I33" s="301">
        <v>75.106043999999997</v>
      </c>
      <c r="J33" s="191">
        <v>10.875869</v>
      </c>
      <c r="K33" s="301">
        <v>89.124131000000006</v>
      </c>
      <c r="L33" s="301">
        <v>36.663181999999999</v>
      </c>
      <c r="M33" s="301">
        <v>52.460948999999999</v>
      </c>
    </row>
    <row r="34" spans="1:13" ht="12.75" customHeight="1" x14ac:dyDescent="0.35">
      <c r="A34" s="20" t="s">
        <v>50</v>
      </c>
      <c r="B34" s="191">
        <v>5.1962999999999999</v>
      </c>
      <c r="C34" s="301">
        <v>94.803700000000006</v>
      </c>
      <c r="D34" s="301">
        <v>68.345905999999999</v>
      </c>
      <c r="E34" s="301">
        <v>26.457795000000001</v>
      </c>
      <c r="F34" s="191">
        <v>7.9253830000000001</v>
      </c>
      <c r="G34" s="301">
        <v>92.074617000000003</v>
      </c>
      <c r="H34" s="301">
        <v>53.812641999999997</v>
      </c>
      <c r="I34" s="301">
        <v>38.261975999999997</v>
      </c>
      <c r="J34" s="191">
        <v>4.3824370000000004</v>
      </c>
      <c r="K34" s="301">
        <v>95.617563000000004</v>
      </c>
      <c r="L34" s="301">
        <v>76.143281000000002</v>
      </c>
      <c r="M34" s="301">
        <v>19.474281999999999</v>
      </c>
    </row>
    <row r="35" spans="1:13" ht="12.75" customHeight="1" x14ac:dyDescent="0.35">
      <c r="A35" s="20" t="s">
        <v>51</v>
      </c>
      <c r="B35" s="191">
        <v>4.9083230000000002</v>
      </c>
      <c r="C35" s="301">
        <v>95.091677000000004</v>
      </c>
      <c r="D35" s="301">
        <v>30.848277</v>
      </c>
      <c r="E35" s="301">
        <v>64.243399999999994</v>
      </c>
      <c r="F35" s="191">
        <v>4.437265</v>
      </c>
      <c r="G35" s="301">
        <v>95.562735000000004</v>
      </c>
      <c r="H35" s="301">
        <v>29.144977000000001</v>
      </c>
      <c r="I35" s="301">
        <v>66.417758000000006</v>
      </c>
      <c r="J35" s="357" t="s">
        <v>179</v>
      </c>
      <c r="K35" s="353" t="s">
        <v>179</v>
      </c>
      <c r="L35" s="353" t="s">
        <v>179</v>
      </c>
      <c r="M35" s="353" t="s">
        <v>179</v>
      </c>
    </row>
    <row r="36" spans="1:13" ht="12.75" customHeight="1" x14ac:dyDescent="0.35">
      <c r="A36" s="399" t="s">
        <v>52</v>
      </c>
      <c r="B36" s="194">
        <v>10.588304000000001</v>
      </c>
      <c r="C36" s="356">
        <v>89.411696000000006</v>
      </c>
      <c r="D36" s="356">
        <v>8.8962769999999995</v>
      </c>
      <c r="E36" s="356">
        <v>80.515417999999997</v>
      </c>
      <c r="F36" s="194">
        <v>6.0165790000000001</v>
      </c>
      <c r="G36" s="356">
        <v>93.983421000000007</v>
      </c>
      <c r="H36" s="356">
        <v>8.8532779999999995</v>
      </c>
      <c r="I36" s="356">
        <v>85.130143000000004</v>
      </c>
      <c r="J36" s="194">
        <v>25.130839999999999</v>
      </c>
      <c r="K36" s="356">
        <v>74.869159999999994</v>
      </c>
      <c r="L36" s="356">
        <v>8.5173469999999991</v>
      </c>
      <c r="M36" s="356">
        <v>66.351813000000007</v>
      </c>
    </row>
    <row r="37" spans="1:13" ht="12.75" customHeight="1" x14ac:dyDescent="0.35">
      <c r="A37" s="400" t="s">
        <v>53</v>
      </c>
      <c r="B37" s="191">
        <v>9.9877149999999997</v>
      </c>
      <c r="C37" s="301">
        <v>90.012285000000006</v>
      </c>
      <c r="D37" s="301">
        <v>35.590845000000002</v>
      </c>
      <c r="E37" s="301">
        <v>54.421438999999999</v>
      </c>
      <c r="F37" s="191">
        <v>12.495396</v>
      </c>
      <c r="G37" s="301">
        <v>87.504604</v>
      </c>
      <c r="H37" s="301">
        <v>23.205095</v>
      </c>
      <c r="I37" s="301">
        <v>64.299509</v>
      </c>
      <c r="J37" s="191">
        <v>7.9476100000000001</v>
      </c>
      <c r="K37" s="301">
        <v>92.052390000000003</v>
      </c>
      <c r="L37" s="301">
        <v>47.085675999999999</v>
      </c>
      <c r="M37" s="301">
        <v>44.966714000000003</v>
      </c>
    </row>
    <row r="38" spans="1:13" ht="12.75" customHeight="1" x14ac:dyDescent="0.35">
      <c r="A38" s="340" t="s">
        <v>250</v>
      </c>
      <c r="B38" s="191">
        <v>8.8899229999999996</v>
      </c>
      <c r="C38" s="301">
        <v>91.110077000000004</v>
      </c>
      <c r="D38" s="301">
        <v>8.0234860000000001</v>
      </c>
      <c r="E38" s="301">
        <v>83.086590999999999</v>
      </c>
      <c r="F38" s="191">
        <v>7.7698169999999998</v>
      </c>
      <c r="G38" s="301">
        <v>92.230182999999997</v>
      </c>
      <c r="H38" s="301">
        <v>3.9216410000000002</v>
      </c>
      <c r="I38" s="301">
        <v>88.308541000000005</v>
      </c>
      <c r="J38" s="191">
        <v>12.471888</v>
      </c>
      <c r="K38" s="301">
        <v>87.528111999999993</v>
      </c>
      <c r="L38" s="301">
        <v>18.267671</v>
      </c>
      <c r="M38" s="301">
        <v>69.260441999999998</v>
      </c>
    </row>
    <row r="39" spans="1:13" ht="12.75" customHeight="1" x14ac:dyDescent="0.35">
      <c r="A39" s="340" t="s">
        <v>55</v>
      </c>
      <c r="B39" s="191">
        <v>8.3337859999999999</v>
      </c>
      <c r="C39" s="301">
        <v>91.666213999999997</v>
      </c>
      <c r="D39" s="301">
        <v>25.495308000000001</v>
      </c>
      <c r="E39" s="301">
        <v>66.170905000000005</v>
      </c>
      <c r="F39" s="191">
        <v>7.8042540000000002</v>
      </c>
      <c r="G39" s="301">
        <v>92.195746</v>
      </c>
      <c r="H39" s="301">
        <v>18.686608</v>
      </c>
      <c r="I39" s="301">
        <v>73.509137999999993</v>
      </c>
      <c r="J39" s="191">
        <v>9.6003880000000006</v>
      </c>
      <c r="K39" s="301">
        <v>90.399612000000005</v>
      </c>
      <c r="L39" s="301">
        <v>44.669933999999998</v>
      </c>
      <c r="M39" s="301">
        <v>45.729678</v>
      </c>
    </row>
    <row r="40" spans="1:13" ht="12.75" customHeight="1" x14ac:dyDescent="0.35">
      <c r="A40" s="340" t="s">
        <v>251</v>
      </c>
      <c r="B40" s="191">
        <v>8.4084479999999999</v>
      </c>
      <c r="C40" s="301">
        <v>91.591551999999993</v>
      </c>
      <c r="D40" s="301">
        <v>25.534987000000001</v>
      </c>
      <c r="E40" s="301">
        <v>66.056565000000006</v>
      </c>
      <c r="F40" s="191">
        <v>8.0105950000000004</v>
      </c>
      <c r="G40" s="301">
        <v>91.989405000000005</v>
      </c>
      <c r="H40" s="301">
        <v>22.290755000000001</v>
      </c>
      <c r="I40" s="301">
        <v>69.698649000000003</v>
      </c>
      <c r="J40" s="357" t="s">
        <v>179</v>
      </c>
      <c r="K40" s="353" t="s">
        <v>179</v>
      </c>
      <c r="L40" s="353" t="s">
        <v>179</v>
      </c>
      <c r="M40" s="353" t="s">
        <v>179</v>
      </c>
    </row>
    <row r="41" spans="1:13" ht="12.75" customHeight="1" x14ac:dyDescent="0.35">
      <c r="A41" s="346" t="s">
        <v>57</v>
      </c>
      <c r="B41" s="194">
        <v>11.120630999999999</v>
      </c>
      <c r="C41" s="356">
        <v>88.879368999999997</v>
      </c>
      <c r="D41" s="356">
        <v>8.0636369999999999</v>
      </c>
      <c r="E41" s="356">
        <v>80.815731999999997</v>
      </c>
      <c r="F41" s="194">
        <v>11.829748</v>
      </c>
      <c r="G41" s="356">
        <v>88.170252000000005</v>
      </c>
      <c r="H41" s="356">
        <v>5.0291639999999997</v>
      </c>
      <c r="I41" s="356">
        <v>83.141087999999996</v>
      </c>
      <c r="J41" s="194">
        <v>4.9096489999999999</v>
      </c>
      <c r="K41" s="356">
        <v>95.090350999999998</v>
      </c>
      <c r="L41" s="356">
        <v>33.478399000000003</v>
      </c>
      <c r="M41" s="356">
        <v>61.611952000000002</v>
      </c>
    </row>
    <row r="42" spans="1:13" ht="12.75" customHeight="1" x14ac:dyDescent="0.35">
      <c r="A42" s="20" t="s">
        <v>58</v>
      </c>
      <c r="B42" s="191">
        <v>10.079692</v>
      </c>
      <c r="C42" s="301">
        <v>89.920308000000006</v>
      </c>
      <c r="D42" s="301">
        <v>28.653461</v>
      </c>
      <c r="E42" s="301">
        <v>61.266846999999999</v>
      </c>
      <c r="F42" s="191">
        <v>11.752803999999999</v>
      </c>
      <c r="G42" s="301">
        <v>88.247196000000002</v>
      </c>
      <c r="H42" s="301">
        <v>22.836175999999998</v>
      </c>
      <c r="I42" s="301">
        <v>65.411019999999994</v>
      </c>
      <c r="J42" s="191">
        <v>4.4780110000000004</v>
      </c>
      <c r="K42" s="301">
        <v>95.521989000000005</v>
      </c>
      <c r="L42" s="301">
        <v>43.275609000000003</v>
      </c>
      <c r="M42" s="301">
        <v>52.246380000000002</v>
      </c>
    </row>
    <row r="43" spans="1:13" ht="12.75" customHeight="1" x14ac:dyDescent="0.35">
      <c r="A43" s="20" t="s">
        <v>59</v>
      </c>
      <c r="B43" s="191">
        <v>6.4976409999999998</v>
      </c>
      <c r="C43" s="301">
        <v>93.502358999999998</v>
      </c>
      <c r="D43" s="301">
        <v>41.611334999999997</v>
      </c>
      <c r="E43" s="301">
        <v>51.891024000000002</v>
      </c>
      <c r="F43" s="191">
        <v>6.4110610000000001</v>
      </c>
      <c r="G43" s="301">
        <v>93.588938999999996</v>
      </c>
      <c r="H43" s="301">
        <v>32.011875000000003</v>
      </c>
      <c r="I43" s="301">
        <v>61.577064</v>
      </c>
      <c r="J43" s="191">
        <v>6.2916610000000004</v>
      </c>
      <c r="K43" s="301">
        <v>93.708338999999995</v>
      </c>
      <c r="L43" s="301">
        <v>61.325786000000001</v>
      </c>
      <c r="M43" s="301">
        <v>32.382553000000001</v>
      </c>
    </row>
    <row r="44" spans="1:13" ht="12.75" customHeight="1" x14ac:dyDescent="0.35">
      <c r="A44" s="20" t="s">
        <v>60</v>
      </c>
      <c r="B44" s="191">
        <v>9.7617499999999993</v>
      </c>
      <c r="C44" s="301">
        <v>90.238249999999994</v>
      </c>
      <c r="D44" s="301">
        <v>21.224114</v>
      </c>
      <c r="E44" s="301">
        <v>69.014137000000005</v>
      </c>
      <c r="F44" s="191">
        <v>8.5638129999999997</v>
      </c>
      <c r="G44" s="301">
        <v>91.436187000000004</v>
      </c>
      <c r="H44" s="301">
        <v>18.052461000000001</v>
      </c>
      <c r="I44" s="301">
        <v>73.383725999999996</v>
      </c>
      <c r="J44" s="191">
        <v>18.381605</v>
      </c>
      <c r="K44" s="301">
        <v>81.618395000000007</v>
      </c>
      <c r="L44" s="301">
        <v>35.728096000000001</v>
      </c>
      <c r="M44" s="301">
        <v>45.890300000000003</v>
      </c>
    </row>
    <row r="45" spans="1:13" ht="12.75" customHeight="1" x14ac:dyDescent="0.35">
      <c r="A45" s="20" t="s">
        <v>61</v>
      </c>
      <c r="B45" s="191">
        <v>9.8025490000000008</v>
      </c>
      <c r="C45" s="301">
        <v>90.197451000000001</v>
      </c>
      <c r="D45" s="301">
        <v>22.427681</v>
      </c>
      <c r="E45" s="301">
        <v>67.769769999999994</v>
      </c>
      <c r="F45" s="191">
        <v>9.2183170000000008</v>
      </c>
      <c r="G45" s="301">
        <v>90.781683000000001</v>
      </c>
      <c r="H45" s="301">
        <v>13.483044</v>
      </c>
      <c r="I45" s="301">
        <v>77.298638999999994</v>
      </c>
      <c r="J45" s="191">
        <v>9.5229239999999997</v>
      </c>
      <c r="K45" s="301">
        <v>90.477075999999997</v>
      </c>
      <c r="L45" s="301">
        <v>35.214717999999998</v>
      </c>
      <c r="M45" s="301">
        <v>55.262357999999999</v>
      </c>
    </row>
    <row r="46" spans="1:13" ht="12.75" customHeight="1" x14ac:dyDescent="0.35">
      <c r="A46" s="346" t="s">
        <v>62</v>
      </c>
      <c r="B46" s="194">
        <v>7.4505229999999996</v>
      </c>
      <c r="C46" s="356">
        <v>92.549476999999996</v>
      </c>
      <c r="D46" s="356">
        <v>48.715397000000003</v>
      </c>
      <c r="E46" s="356">
        <v>43.834080999999998</v>
      </c>
      <c r="F46" s="194">
        <v>7.170636</v>
      </c>
      <c r="G46" s="356">
        <v>92.829363999999998</v>
      </c>
      <c r="H46" s="356">
        <v>33.877575</v>
      </c>
      <c r="I46" s="356">
        <v>58.951788999999998</v>
      </c>
      <c r="J46" s="194">
        <v>7.2073689999999999</v>
      </c>
      <c r="K46" s="356">
        <v>92.792631</v>
      </c>
      <c r="L46" s="356">
        <v>81.146196000000003</v>
      </c>
      <c r="M46" s="356">
        <v>11.646433999999999</v>
      </c>
    </row>
    <row r="47" spans="1:13" ht="12.75" customHeight="1" x14ac:dyDescent="0.35">
      <c r="A47" s="340" t="s">
        <v>63</v>
      </c>
      <c r="B47" s="191">
        <v>10.353035</v>
      </c>
      <c r="C47" s="301">
        <v>89.646964999999994</v>
      </c>
      <c r="D47" s="301">
        <v>51.450780000000002</v>
      </c>
      <c r="E47" s="301">
        <v>38.196185999999997</v>
      </c>
      <c r="F47" s="191">
        <v>8.5906590000000005</v>
      </c>
      <c r="G47" s="301">
        <v>91.409340999999998</v>
      </c>
      <c r="H47" s="301">
        <v>47.659320999999998</v>
      </c>
      <c r="I47" s="301">
        <v>43.750019999999999</v>
      </c>
      <c r="J47" s="191">
        <v>18.125556</v>
      </c>
      <c r="K47" s="301">
        <v>81.874443999999997</v>
      </c>
      <c r="L47" s="301">
        <v>64.167704000000001</v>
      </c>
      <c r="M47" s="301">
        <v>17.70674</v>
      </c>
    </row>
    <row r="48" spans="1:13" ht="12.75" customHeight="1" x14ac:dyDescent="0.35">
      <c r="A48" s="340" t="s">
        <v>261</v>
      </c>
      <c r="B48" s="191">
        <v>16.334803000000001</v>
      </c>
      <c r="C48" s="301">
        <v>83.665197000000006</v>
      </c>
      <c r="D48" s="301">
        <v>17.983868999999999</v>
      </c>
      <c r="E48" s="301">
        <v>65.681327999999993</v>
      </c>
      <c r="F48" s="191">
        <v>16.378746</v>
      </c>
      <c r="G48" s="301">
        <v>83.621253999999993</v>
      </c>
      <c r="H48" s="301">
        <v>18.24915</v>
      </c>
      <c r="I48" s="301">
        <v>65.372103999999993</v>
      </c>
      <c r="J48" s="191">
        <v>15.680656000000001</v>
      </c>
      <c r="K48" s="301">
        <v>84.319344000000001</v>
      </c>
      <c r="L48" s="301">
        <v>15.801952999999999</v>
      </c>
      <c r="M48" s="301">
        <v>68.517390000000006</v>
      </c>
    </row>
    <row r="49" spans="1:13" ht="12.75" customHeight="1" x14ac:dyDescent="0.35">
      <c r="A49" s="340" t="s">
        <v>65</v>
      </c>
      <c r="B49" s="191">
        <v>8.8543520000000004</v>
      </c>
      <c r="C49" s="301">
        <v>91.145647999999994</v>
      </c>
      <c r="D49" s="301">
        <v>44.063147000000001</v>
      </c>
      <c r="E49" s="301">
        <v>47.082501000000001</v>
      </c>
      <c r="F49" s="191">
        <v>13.370991999999999</v>
      </c>
      <c r="G49" s="301">
        <v>86.629007999999999</v>
      </c>
      <c r="H49" s="301">
        <v>11.486368000000001</v>
      </c>
      <c r="I49" s="301">
        <v>75.14264</v>
      </c>
      <c r="J49" s="191">
        <v>4.4419550000000001</v>
      </c>
      <c r="K49" s="301">
        <v>95.558045000000007</v>
      </c>
      <c r="L49" s="301">
        <v>69.789710999999997</v>
      </c>
      <c r="M49" s="301">
        <v>25.768333999999999</v>
      </c>
    </row>
    <row r="50" spans="1:13" ht="12.75" customHeight="1" x14ac:dyDescent="0.35">
      <c r="A50" s="340" t="s">
        <v>66</v>
      </c>
      <c r="B50" s="191">
        <v>6.2113849999999999</v>
      </c>
      <c r="C50" s="301">
        <v>93.788614999999993</v>
      </c>
      <c r="D50" s="301">
        <v>30.284185000000001</v>
      </c>
      <c r="E50" s="301">
        <v>63.504430999999997</v>
      </c>
      <c r="F50" s="191">
        <v>7.0002849999999999</v>
      </c>
      <c r="G50" s="301">
        <v>92.999714999999995</v>
      </c>
      <c r="H50" s="301">
        <v>20.738050999999999</v>
      </c>
      <c r="I50" s="301">
        <v>72.261663999999996</v>
      </c>
      <c r="J50" s="191">
        <v>4.092295</v>
      </c>
      <c r="K50" s="301">
        <v>95.907705000000007</v>
      </c>
      <c r="L50" s="301">
        <v>52.874946000000001</v>
      </c>
      <c r="M50" s="301">
        <v>43.032760000000003</v>
      </c>
    </row>
    <row r="51" spans="1:13" ht="12.75" customHeight="1" x14ac:dyDescent="0.35">
      <c r="A51" s="346" t="s">
        <v>67</v>
      </c>
      <c r="B51" s="194">
        <v>6.7581610000000003</v>
      </c>
      <c r="C51" s="356">
        <v>93.241838999999999</v>
      </c>
      <c r="D51" s="356">
        <v>21.351800000000001</v>
      </c>
      <c r="E51" s="356">
        <v>71.890039000000002</v>
      </c>
      <c r="F51" s="194">
        <v>6.4097189999999999</v>
      </c>
      <c r="G51" s="356">
        <v>93.590281000000004</v>
      </c>
      <c r="H51" s="356">
        <v>20.088435</v>
      </c>
      <c r="I51" s="356">
        <v>73.501846</v>
      </c>
      <c r="J51" s="354" t="s">
        <v>179</v>
      </c>
      <c r="K51" s="355" t="s">
        <v>179</v>
      </c>
      <c r="L51" s="355" t="s">
        <v>179</v>
      </c>
      <c r="M51" s="355" t="s">
        <v>179</v>
      </c>
    </row>
    <row r="52" spans="1:13" ht="12.75" customHeight="1" x14ac:dyDescent="0.35">
      <c r="A52" s="20" t="s">
        <v>68</v>
      </c>
      <c r="B52" s="191">
        <v>10.544245999999999</v>
      </c>
      <c r="C52" s="301">
        <v>89.455753999999999</v>
      </c>
      <c r="D52" s="301">
        <v>29.829650999999998</v>
      </c>
      <c r="E52" s="301">
        <v>59.626103000000001</v>
      </c>
      <c r="F52" s="191">
        <v>11.172169999999999</v>
      </c>
      <c r="G52" s="301">
        <v>88.827830000000006</v>
      </c>
      <c r="H52" s="301">
        <v>19.24681</v>
      </c>
      <c r="I52" s="301">
        <v>69.581018999999998</v>
      </c>
      <c r="J52" s="191">
        <v>10.416242</v>
      </c>
      <c r="K52" s="301">
        <v>89.583758000000003</v>
      </c>
      <c r="L52" s="301">
        <v>56.883504000000002</v>
      </c>
      <c r="M52" s="301">
        <v>32.700254000000001</v>
      </c>
    </row>
    <row r="53" spans="1:13" ht="12.75" customHeight="1" x14ac:dyDescent="0.35">
      <c r="A53" s="20" t="s">
        <v>254</v>
      </c>
      <c r="B53" s="191">
        <v>9.8298410000000001</v>
      </c>
      <c r="C53" s="301">
        <v>90.170158999999998</v>
      </c>
      <c r="D53" s="301">
        <v>42.490881000000002</v>
      </c>
      <c r="E53" s="301">
        <v>47.679276999999999</v>
      </c>
      <c r="F53" s="191">
        <v>9.6486649999999994</v>
      </c>
      <c r="G53" s="301">
        <v>90.351335000000006</v>
      </c>
      <c r="H53" s="301">
        <v>28.317978</v>
      </c>
      <c r="I53" s="301">
        <v>62.033357000000002</v>
      </c>
      <c r="J53" s="191">
        <v>10.548818000000001</v>
      </c>
      <c r="K53" s="301">
        <v>89.451182000000003</v>
      </c>
      <c r="L53" s="301">
        <v>57.130220000000001</v>
      </c>
      <c r="M53" s="301">
        <v>32.320962000000002</v>
      </c>
    </row>
    <row r="54" spans="1:13" ht="12.75" customHeight="1" x14ac:dyDescent="0.35">
      <c r="A54" s="20" t="s">
        <v>70</v>
      </c>
      <c r="B54" s="191">
        <v>8.6306290000000008</v>
      </c>
      <c r="C54" s="301">
        <v>91.369371000000001</v>
      </c>
      <c r="D54" s="301">
        <v>39.008527999999998</v>
      </c>
      <c r="E54" s="301">
        <v>52.360843000000003</v>
      </c>
      <c r="F54" s="191">
        <v>8.4542210000000004</v>
      </c>
      <c r="G54" s="301">
        <v>91.545778999999996</v>
      </c>
      <c r="H54" s="301">
        <v>38.188684000000002</v>
      </c>
      <c r="I54" s="301">
        <v>53.357093999999996</v>
      </c>
      <c r="J54" s="357" t="s">
        <v>179</v>
      </c>
      <c r="K54" s="353" t="s">
        <v>179</v>
      </c>
      <c r="L54" s="353" t="s">
        <v>179</v>
      </c>
      <c r="M54" s="353" t="s">
        <v>179</v>
      </c>
    </row>
    <row r="55" spans="1:13" ht="12.75" customHeight="1" x14ac:dyDescent="0.35">
      <c r="A55" s="20" t="s">
        <v>256</v>
      </c>
      <c r="B55" s="191">
        <v>8.9880669999999991</v>
      </c>
      <c r="C55" s="301">
        <v>91.011932999999999</v>
      </c>
      <c r="D55" s="301">
        <v>23.310468</v>
      </c>
      <c r="E55" s="301">
        <v>67.701464999999999</v>
      </c>
      <c r="F55" s="191">
        <v>9.9829139999999992</v>
      </c>
      <c r="G55" s="301">
        <v>90.017086000000006</v>
      </c>
      <c r="H55" s="301">
        <v>13.849715</v>
      </c>
      <c r="I55" s="301">
        <v>76.167371000000003</v>
      </c>
      <c r="J55" s="191">
        <v>6.7930799999999998</v>
      </c>
      <c r="K55" s="301">
        <v>93.206919999999997</v>
      </c>
      <c r="L55" s="301">
        <v>43.655616000000002</v>
      </c>
      <c r="M55" s="301">
        <v>49.551304000000002</v>
      </c>
    </row>
    <row r="56" spans="1:13" ht="12.75" customHeight="1" x14ac:dyDescent="0.35">
      <c r="A56" s="346" t="s">
        <v>72</v>
      </c>
      <c r="B56" s="194">
        <v>11.424690999999999</v>
      </c>
      <c r="C56" s="356">
        <v>88.575309000000004</v>
      </c>
      <c r="D56" s="356">
        <v>16.638555</v>
      </c>
      <c r="E56" s="356">
        <v>71.936752999999996</v>
      </c>
      <c r="F56" s="194">
        <v>11.476039</v>
      </c>
      <c r="G56" s="356">
        <v>88.523961</v>
      </c>
      <c r="H56" s="356">
        <v>9.5348710000000008</v>
      </c>
      <c r="I56" s="356">
        <v>78.989090000000004</v>
      </c>
      <c r="J56" s="354" t="s">
        <v>179</v>
      </c>
      <c r="K56" s="355" t="s">
        <v>179</v>
      </c>
      <c r="L56" s="355" t="s">
        <v>179</v>
      </c>
      <c r="M56" s="355" t="s">
        <v>179</v>
      </c>
    </row>
    <row r="57" spans="1:13" ht="12.75" customHeight="1" x14ac:dyDescent="0.35">
      <c r="A57" s="340" t="s">
        <v>73</v>
      </c>
      <c r="B57" s="357"/>
      <c r="C57" s="353"/>
      <c r="D57" s="353"/>
      <c r="E57" s="353"/>
      <c r="F57" s="357"/>
      <c r="G57" s="353"/>
      <c r="H57" s="353"/>
      <c r="I57" s="353"/>
      <c r="J57" s="357"/>
      <c r="K57" s="353"/>
      <c r="L57" s="353"/>
      <c r="M57" s="353"/>
    </row>
    <row r="58" spans="1:13" ht="12.75" customHeight="1" x14ac:dyDescent="0.35">
      <c r="A58" s="12" t="s">
        <v>75</v>
      </c>
      <c r="B58" s="191">
        <v>7.1723739999999996</v>
      </c>
      <c r="C58" s="301">
        <v>92.827625999999995</v>
      </c>
      <c r="D58" s="301">
        <v>4.6895540000000002</v>
      </c>
      <c r="E58" s="301">
        <v>88.138071999999994</v>
      </c>
      <c r="F58" s="191">
        <v>6.5438590000000003</v>
      </c>
      <c r="G58" s="301">
        <v>93.456141000000002</v>
      </c>
      <c r="H58" s="301">
        <v>3.9793129999999999</v>
      </c>
      <c r="I58" s="301">
        <v>89.476827999999998</v>
      </c>
      <c r="J58" s="191">
        <v>10.451074</v>
      </c>
      <c r="K58" s="301">
        <v>89.548925999999994</v>
      </c>
      <c r="L58" s="301">
        <v>5.6079509999999999</v>
      </c>
      <c r="M58" s="301">
        <v>83.940973999999997</v>
      </c>
    </row>
    <row r="59" spans="1:13" ht="12.75" customHeight="1" x14ac:dyDescent="0.35">
      <c r="A59" s="14" t="s">
        <v>131</v>
      </c>
      <c r="B59" s="15">
        <v>7.2332619999999999</v>
      </c>
      <c r="C59" s="305">
        <v>92.766738000000004</v>
      </c>
      <c r="D59" s="305">
        <v>25.273527000000001</v>
      </c>
      <c r="E59" s="305">
        <v>67.493210000000005</v>
      </c>
      <c r="F59" s="15">
        <v>8.1195609999999991</v>
      </c>
      <c r="G59" s="305">
        <v>91.880438999999996</v>
      </c>
      <c r="H59" s="305">
        <v>12.256546</v>
      </c>
      <c r="I59" s="305">
        <v>79.623892999999995</v>
      </c>
      <c r="J59" s="15">
        <v>5.4045949999999996</v>
      </c>
      <c r="K59" s="305">
        <v>94.595405</v>
      </c>
      <c r="L59" s="305">
        <v>48.263126</v>
      </c>
      <c r="M59" s="305">
        <v>46.332279</v>
      </c>
    </row>
    <row r="60" spans="1:13" ht="15" customHeight="1" x14ac:dyDescent="0.35">
      <c r="A60" s="163" t="s">
        <v>290</v>
      </c>
      <c r="B60" s="163"/>
      <c r="C60" s="163"/>
      <c r="D60" s="163"/>
      <c r="E60" s="163"/>
      <c r="F60" s="163"/>
      <c r="G60" s="163"/>
      <c r="H60" s="163"/>
      <c r="I60" s="163"/>
      <c r="J60" s="163"/>
      <c r="K60" s="163"/>
      <c r="L60" s="163"/>
      <c r="M60" s="163"/>
    </row>
    <row r="61" spans="1:13" ht="12.75" customHeight="1" x14ac:dyDescent="0.35">
      <c r="A61" s="338" t="s">
        <v>132</v>
      </c>
      <c r="B61" s="338"/>
      <c r="C61" s="338"/>
      <c r="D61" s="338"/>
      <c r="E61" s="338"/>
      <c r="F61" s="338"/>
      <c r="G61" s="338"/>
      <c r="H61" s="338"/>
      <c r="I61" s="338"/>
      <c r="J61" s="338"/>
      <c r="K61" s="338"/>
      <c r="L61" s="338"/>
      <c r="M61" s="338"/>
    </row>
    <row r="62" spans="1:13" ht="51.75" customHeight="1" x14ac:dyDescent="0.35">
      <c r="A62" s="401" t="s">
        <v>232</v>
      </c>
      <c r="B62" s="401"/>
      <c r="C62" s="401"/>
      <c r="D62" s="401"/>
      <c r="E62" s="401"/>
      <c r="F62" s="401"/>
      <c r="G62" s="401"/>
      <c r="H62" s="401"/>
      <c r="I62" s="401"/>
      <c r="J62" s="401"/>
      <c r="K62" s="401"/>
      <c r="L62" s="401"/>
      <c r="M62" s="401"/>
    </row>
    <row r="63" spans="1:13" ht="25.5" customHeight="1" x14ac:dyDescent="0.35">
      <c r="A63" s="164" t="s">
        <v>292</v>
      </c>
      <c r="B63" s="164"/>
      <c r="C63" s="164"/>
      <c r="D63" s="164"/>
      <c r="E63" s="164"/>
      <c r="F63" s="164"/>
      <c r="G63" s="164"/>
      <c r="H63" s="164"/>
      <c r="I63" s="164"/>
      <c r="J63" s="164"/>
      <c r="K63" s="164"/>
      <c r="L63" s="164"/>
      <c r="M63" s="164"/>
    </row>
  </sheetData>
  <mergeCells count="9">
    <mergeCell ref="A61:M61"/>
    <mergeCell ref="A62:M62"/>
    <mergeCell ref="A63:M63"/>
    <mergeCell ref="A1:M1"/>
    <mergeCell ref="B3:M3"/>
    <mergeCell ref="B4:E4"/>
    <mergeCell ref="F4:I4"/>
    <mergeCell ref="J4:M4"/>
    <mergeCell ref="A60:M60"/>
  </mergeCells>
  <printOptions horizontalCentered="1"/>
  <pageMargins left="0.2" right="0.2" top="0.75" bottom="0.4" header="0.3" footer="0.25"/>
  <pageSetup scale="75" orientation="portrai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5"/>
  <sheetViews>
    <sheetView workbookViewId="0">
      <selection sqref="A1:K1"/>
    </sheetView>
  </sheetViews>
  <sheetFormatPr defaultColWidth="9.06640625" defaultRowHeight="12" customHeight="1" x14ac:dyDescent="0.35"/>
  <cols>
    <col min="1" max="1" width="24" style="1" customWidth="1"/>
    <col min="2" max="4" width="8.6640625" style="1" customWidth="1"/>
    <col min="5" max="6" width="10" style="1" customWidth="1"/>
    <col min="7" max="9" width="8.6640625" style="1" customWidth="1"/>
    <col min="10" max="11" width="10" style="1" customWidth="1"/>
    <col min="12" max="16384" width="9.06640625" style="1"/>
  </cols>
  <sheetData>
    <row r="1" spans="1:11" ht="25.5" customHeight="1" x14ac:dyDescent="0.35">
      <c r="A1" s="2" t="s">
        <v>293</v>
      </c>
      <c r="B1" s="2"/>
      <c r="C1" s="2"/>
      <c r="D1" s="2"/>
      <c r="E1" s="2"/>
      <c r="F1" s="2"/>
      <c r="G1" s="2"/>
      <c r="H1" s="2"/>
      <c r="I1" s="2"/>
      <c r="J1" s="2"/>
      <c r="K1" s="2"/>
    </row>
    <row r="2" spans="1:11" ht="12.75" customHeight="1" x14ac:dyDescent="0.35"/>
    <row r="3" spans="1:11" ht="12.75" customHeight="1" x14ac:dyDescent="0.35">
      <c r="A3" s="27"/>
      <c r="B3" s="37">
        <v>2002</v>
      </c>
      <c r="C3" s="39"/>
      <c r="D3" s="39"/>
      <c r="E3" s="39"/>
      <c r="F3" s="38"/>
      <c r="G3" s="37">
        <v>2003</v>
      </c>
      <c r="H3" s="39"/>
      <c r="I3" s="39"/>
      <c r="J3" s="39"/>
      <c r="K3" s="39"/>
    </row>
    <row r="4" spans="1:11" ht="48.75" customHeight="1" x14ac:dyDescent="0.35">
      <c r="A4" s="80" t="s">
        <v>294</v>
      </c>
      <c r="B4" s="41" t="s">
        <v>197</v>
      </c>
      <c r="C4" s="147" t="s">
        <v>198</v>
      </c>
      <c r="D4" s="147" t="s">
        <v>199</v>
      </c>
      <c r="E4" s="24" t="s">
        <v>288</v>
      </c>
      <c r="F4" s="24" t="s">
        <v>289</v>
      </c>
      <c r="G4" s="263" t="s">
        <v>197</v>
      </c>
      <c r="H4" s="147" t="s">
        <v>198</v>
      </c>
      <c r="I4" s="147" t="s">
        <v>199</v>
      </c>
      <c r="J4" s="24" t="s">
        <v>288</v>
      </c>
      <c r="K4" s="24" t="s">
        <v>289</v>
      </c>
    </row>
    <row r="5" spans="1:11" ht="12.75" customHeight="1" x14ac:dyDescent="0.35">
      <c r="A5" s="403" t="s">
        <v>145</v>
      </c>
      <c r="B5" s="361"/>
      <c r="C5" s="362"/>
      <c r="D5" s="362"/>
      <c r="E5" s="362"/>
      <c r="F5" s="362"/>
      <c r="G5" s="361"/>
      <c r="H5" s="362"/>
      <c r="I5" s="362"/>
      <c r="J5" s="362"/>
      <c r="K5" s="362"/>
    </row>
    <row r="6" spans="1:11" ht="12.75" customHeight="1" x14ac:dyDescent="0.35">
      <c r="A6" s="294" t="s">
        <v>130</v>
      </c>
      <c r="B6" s="404">
        <v>21</v>
      </c>
      <c r="C6" s="405">
        <v>7</v>
      </c>
      <c r="D6" s="405">
        <v>14</v>
      </c>
      <c r="E6" s="405">
        <v>10</v>
      </c>
      <c r="F6" s="405">
        <v>4</v>
      </c>
      <c r="G6" s="404">
        <v>22</v>
      </c>
      <c r="H6" s="405">
        <v>6</v>
      </c>
      <c r="I6" s="405">
        <v>16</v>
      </c>
      <c r="J6" s="405">
        <v>10</v>
      </c>
      <c r="K6" s="405">
        <v>5</v>
      </c>
    </row>
    <row r="7" spans="1:11" ht="12.75" customHeight="1" x14ac:dyDescent="0.35">
      <c r="A7" s="406" t="s">
        <v>295</v>
      </c>
      <c r="B7" s="404">
        <v>28</v>
      </c>
      <c r="C7" s="405">
        <v>8</v>
      </c>
      <c r="D7" s="405">
        <v>20</v>
      </c>
      <c r="E7" s="405">
        <v>17</v>
      </c>
      <c r="F7" s="405">
        <v>4</v>
      </c>
      <c r="G7" s="404">
        <v>31</v>
      </c>
      <c r="H7" s="405">
        <v>8</v>
      </c>
      <c r="I7" s="405">
        <v>22</v>
      </c>
      <c r="J7" s="405">
        <v>17</v>
      </c>
      <c r="K7" s="405">
        <v>5</v>
      </c>
    </row>
    <row r="8" spans="1:11" ht="12.75" customHeight="1" x14ac:dyDescent="0.35">
      <c r="A8" s="12" t="s">
        <v>83</v>
      </c>
      <c r="B8" s="407" t="s">
        <v>215</v>
      </c>
      <c r="C8" s="408" t="s">
        <v>215</v>
      </c>
      <c r="D8" s="408" t="s">
        <v>215</v>
      </c>
      <c r="E8" s="408" t="s">
        <v>215</v>
      </c>
      <c r="F8" s="408" t="s">
        <v>215</v>
      </c>
      <c r="G8" s="407" t="s">
        <v>215</v>
      </c>
      <c r="H8" s="408" t="s">
        <v>215</v>
      </c>
      <c r="I8" s="408" t="s">
        <v>215</v>
      </c>
      <c r="J8" s="408" t="s">
        <v>215</v>
      </c>
      <c r="K8" s="408" t="s">
        <v>215</v>
      </c>
    </row>
    <row r="9" spans="1:11" ht="12.75" customHeight="1" x14ac:dyDescent="0.35">
      <c r="A9" s="12" t="s">
        <v>84</v>
      </c>
      <c r="B9" s="13">
        <v>8</v>
      </c>
      <c r="C9" s="29">
        <v>2</v>
      </c>
      <c r="D9" s="29">
        <v>6</v>
      </c>
      <c r="E9" s="29">
        <v>5</v>
      </c>
      <c r="F9" s="29">
        <v>1</v>
      </c>
      <c r="G9" s="13">
        <v>9</v>
      </c>
      <c r="H9" s="29">
        <v>2</v>
      </c>
      <c r="I9" s="29">
        <v>7</v>
      </c>
      <c r="J9" s="29">
        <v>5</v>
      </c>
      <c r="K9" s="29">
        <v>3</v>
      </c>
    </row>
    <row r="10" spans="1:11" ht="12.75" customHeight="1" x14ac:dyDescent="0.35">
      <c r="A10" s="12" t="s">
        <v>85</v>
      </c>
      <c r="B10" s="407" t="s">
        <v>215</v>
      </c>
      <c r="C10" s="408" t="s">
        <v>215</v>
      </c>
      <c r="D10" s="408" t="s">
        <v>215</v>
      </c>
      <c r="E10" s="408" t="s">
        <v>215</v>
      </c>
      <c r="F10" s="408" t="s">
        <v>215</v>
      </c>
      <c r="G10" s="407" t="s">
        <v>215</v>
      </c>
      <c r="H10" s="408" t="s">
        <v>215</v>
      </c>
      <c r="I10" s="408" t="s">
        <v>215</v>
      </c>
      <c r="J10" s="408" t="s">
        <v>215</v>
      </c>
      <c r="K10" s="408" t="s">
        <v>215</v>
      </c>
    </row>
    <row r="11" spans="1:11" ht="12.75" customHeight="1" x14ac:dyDescent="0.35">
      <c r="A11" s="12" t="s">
        <v>86</v>
      </c>
      <c r="B11" s="407" t="s">
        <v>215</v>
      </c>
      <c r="C11" s="408" t="s">
        <v>215</v>
      </c>
      <c r="D11" s="408" t="s">
        <v>215</v>
      </c>
      <c r="E11" s="408" t="s">
        <v>215</v>
      </c>
      <c r="F11" s="408" t="s">
        <v>215</v>
      </c>
      <c r="G11" s="407" t="s">
        <v>215</v>
      </c>
      <c r="H11" s="408" t="s">
        <v>215</v>
      </c>
      <c r="I11" s="408" t="s">
        <v>215</v>
      </c>
      <c r="J11" s="408" t="s">
        <v>215</v>
      </c>
      <c r="K11" s="408" t="s">
        <v>215</v>
      </c>
    </row>
    <row r="12" spans="1:11" ht="12.75" customHeight="1" x14ac:dyDescent="0.35">
      <c r="A12" s="12" t="s">
        <v>87</v>
      </c>
      <c r="B12" s="13" t="s">
        <v>215</v>
      </c>
      <c r="C12" s="29" t="s">
        <v>215</v>
      </c>
      <c r="D12" s="29" t="s">
        <v>215</v>
      </c>
      <c r="E12" s="29" t="s">
        <v>215</v>
      </c>
      <c r="F12" s="29" t="s">
        <v>215</v>
      </c>
      <c r="G12" s="13">
        <v>33</v>
      </c>
      <c r="H12" s="29">
        <v>9</v>
      </c>
      <c r="I12" s="29">
        <v>24</v>
      </c>
      <c r="J12" s="29">
        <v>12</v>
      </c>
      <c r="K12" s="29">
        <v>11</v>
      </c>
    </row>
    <row r="13" spans="1:11" ht="12.75" customHeight="1" x14ac:dyDescent="0.35">
      <c r="A13" s="12" t="s">
        <v>88</v>
      </c>
      <c r="B13" s="13" t="s">
        <v>215</v>
      </c>
      <c r="C13" s="29" t="s">
        <v>215</v>
      </c>
      <c r="D13" s="29" t="s">
        <v>215</v>
      </c>
      <c r="E13" s="29" t="s">
        <v>215</v>
      </c>
      <c r="F13" s="29" t="s">
        <v>215</v>
      </c>
      <c r="G13" s="13">
        <v>21</v>
      </c>
      <c r="H13" s="29">
        <v>5</v>
      </c>
      <c r="I13" s="29">
        <v>16</v>
      </c>
      <c r="J13" s="29">
        <v>6</v>
      </c>
      <c r="K13" s="29">
        <v>11</v>
      </c>
    </row>
    <row r="14" spans="1:11" ht="12.75" customHeight="1" x14ac:dyDescent="0.35">
      <c r="A14" s="12" t="s">
        <v>89</v>
      </c>
      <c r="B14" s="13">
        <v>30</v>
      </c>
      <c r="C14" s="29">
        <v>9</v>
      </c>
      <c r="D14" s="29">
        <v>21</v>
      </c>
      <c r="E14" s="29">
        <v>16</v>
      </c>
      <c r="F14" s="29">
        <v>5</v>
      </c>
      <c r="G14" s="13">
        <v>31</v>
      </c>
      <c r="H14" s="29">
        <v>9</v>
      </c>
      <c r="I14" s="29">
        <v>22</v>
      </c>
      <c r="J14" s="29">
        <v>16</v>
      </c>
      <c r="K14" s="29">
        <v>6</v>
      </c>
    </row>
    <row r="15" spans="1:11" ht="12.75" customHeight="1" x14ac:dyDescent="0.35">
      <c r="A15" s="12" t="s">
        <v>90</v>
      </c>
      <c r="B15" s="407" t="s">
        <v>215</v>
      </c>
      <c r="C15" s="408" t="s">
        <v>215</v>
      </c>
      <c r="D15" s="408" t="s">
        <v>215</v>
      </c>
      <c r="E15" s="408" t="s">
        <v>215</v>
      </c>
      <c r="F15" s="408" t="s">
        <v>215</v>
      </c>
      <c r="G15" s="407" t="s">
        <v>215</v>
      </c>
      <c r="H15" s="408" t="s">
        <v>215</v>
      </c>
      <c r="I15" s="408" t="s">
        <v>215</v>
      </c>
      <c r="J15" s="408" t="s">
        <v>215</v>
      </c>
      <c r="K15" s="408" t="s">
        <v>215</v>
      </c>
    </row>
    <row r="16" spans="1:11" ht="12.75" customHeight="1" x14ac:dyDescent="0.35">
      <c r="A16" s="12" t="s">
        <v>91</v>
      </c>
      <c r="B16" s="13" t="s">
        <v>215</v>
      </c>
      <c r="C16" s="29" t="s">
        <v>215</v>
      </c>
      <c r="D16" s="29" t="s">
        <v>215</v>
      </c>
      <c r="E16" s="29" t="s">
        <v>215</v>
      </c>
      <c r="F16" s="29" t="s">
        <v>215</v>
      </c>
      <c r="G16" s="13">
        <v>18</v>
      </c>
      <c r="H16" s="29">
        <v>12</v>
      </c>
      <c r="I16" s="29">
        <v>6</v>
      </c>
      <c r="J16" s="29">
        <v>2</v>
      </c>
      <c r="K16" s="29">
        <v>3</v>
      </c>
    </row>
    <row r="17" spans="1:11" ht="12.75" customHeight="1" x14ac:dyDescent="0.35">
      <c r="A17" s="12" t="s">
        <v>92</v>
      </c>
      <c r="B17" s="407" t="s">
        <v>215</v>
      </c>
      <c r="C17" s="408" t="s">
        <v>215</v>
      </c>
      <c r="D17" s="408" t="s">
        <v>215</v>
      </c>
      <c r="E17" s="408" t="s">
        <v>215</v>
      </c>
      <c r="F17" s="408" t="s">
        <v>215</v>
      </c>
      <c r="G17" s="407" t="s">
        <v>215</v>
      </c>
      <c r="H17" s="408" t="s">
        <v>215</v>
      </c>
      <c r="I17" s="408" t="s">
        <v>215</v>
      </c>
      <c r="J17" s="408" t="s">
        <v>215</v>
      </c>
      <c r="K17" s="408" t="s">
        <v>215</v>
      </c>
    </row>
    <row r="18" spans="1:11" ht="12.75" customHeight="1" x14ac:dyDescent="0.35">
      <c r="A18" s="12" t="s">
        <v>93</v>
      </c>
      <c r="B18" s="407" t="s">
        <v>215</v>
      </c>
      <c r="C18" s="408" t="s">
        <v>215</v>
      </c>
      <c r="D18" s="408" t="s">
        <v>215</v>
      </c>
      <c r="E18" s="408" t="s">
        <v>215</v>
      </c>
      <c r="F18" s="408" t="s">
        <v>215</v>
      </c>
      <c r="G18" s="407" t="s">
        <v>215</v>
      </c>
      <c r="H18" s="408" t="s">
        <v>215</v>
      </c>
      <c r="I18" s="408" t="s">
        <v>215</v>
      </c>
      <c r="J18" s="408" t="s">
        <v>215</v>
      </c>
      <c r="K18" s="408" t="s">
        <v>215</v>
      </c>
    </row>
    <row r="19" spans="1:11" ht="12.75" customHeight="1" x14ac:dyDescent="0.35">
      <c r="A19" s="12" t="s">
        <v>94</v>
      </c>
      <c r="B19" s="407" t="s">
        <v>215</v>
      </c>
      <c r="C19" s="408" t="s">
        <v>215</v>
      </c>
      <c r="D19" s="408" t="s">
        <v>215</v>
      </c>
      <c r="E19" s="408" t="s">
        <v>215</v>
      </c>
      <c r="F19" s="408" t="s">
        <v>215</v>
      </c>
      <c r="G19" s="407" t="s">
        <v>215</v>
      </c>
      <c r="H19" s="408" t="s">
        <v>215</v>
      </c>
      <c r="I19" s="408" t="s">
        <v>215</v>
      </c>
      <c r="J19" s="408" t="s">
        <v>215</v>
      </c>
      <c r="K19" s="408" t="s">
        <v>215</v>
      </c>
    </row>
    <row r="20" spans="1:11" ht="12.75" customHeight="1" x14ac:dyDescent="0.35">
      <c r="A20" s="368" t="s">
        <v>95</v>
      </c>
      <c r="B20" s="13">
        <v>19</v>
      </c>
      <c r="C20" s="29">
        <v>8</v>
      </c>
      <c r="D20" s="29">
        <v>11</v>
      </c>
      <c r="E20" s="29">
        <v>5</v>
      </c>
      <c r="F20" s="29">
        <v>5</v>
      </c>
      <c r="G20" s="13">
        <v>18</v>
      </c>
      <c r="H20" s="29">
        <v>6</v>
      </c>
      <c r="I20" s="29">
        <v>12</v>
      </c>
      <c r="J20" s="29">
        <v>3</v>
      </c>
      <c r="K20" s="29">
        <v>9</v>
      </c>
    </row>
    <row r="21" spans="1:11" ht="12.75" customHeight="1" x14ac:dyDescent="0.35">
      <c r="A21" s="64" t="s">
        <v>96</v>
      </c>
      <c r="B21" s="407" t="s">
        <v>215</v>
      </c>
      <c r="C21" s="408" t="s">
        <v>215</v>
      </c>
      <c r="D21" s="408" t="s">
        <v>215</v>
      </c>
      <c r="E21" s="408" t="s">
        <v>215</v>
      </c>
      <c r="F21" s="408" t="s">
        <v>215</v>
      </c>
      <c r="G21" s="407" t="s">
        <v>215</v>
      </c>
      <c r="H21" s="408" t="s">
        <v>215</v>
      </c>
      <c r="I21" s="408" t="s">
        <v>215</v>
      </c>
      <c r="J21" s="408" t="s">
        <v>215</v>
      </c>
      <c r="K21" s="408" t="s">
        <v>215</v>
      </c>
    </row>
    <row r="22" spans="1:11" ht="12.75" customHeight="1" x14ac:dyDescent="0.35">
      <c r="A22" s="64" t="s">
        <v>141</v>
      </c>
      <c r="B22" s="407" t="s">
        <v>215</v>
      </c>
      <c r="C22" s="408" t="s">
        <v>215</v>
      </c>
      <c r="D22" s="408" t="s">
        <v>215</v>
      </c>
      <c r="E22" s="408" t="s">
        <v>215</v>
      </c>
      <c r="F22" s="408" t="s">
        <v>215</v>
      </c>
      <c r="G22" s="407" t="s">
        <v>215</v>
      </c>
      <c r="H22" s="408" t="s">
        <v>215</v>
      </c>
      <c r="I22" s="408" t="s">
        <v>215</v>
      </c>
      <c r="J22" s="408" t="s">
        <v>215</v>
      </c>
      <c r="K22" s="408" t="s">
        <v>215</v>
      </c>
    </row>
    <row r="23" spans="1:11" ht="12.75" customHeight="1" x14ac:dyDescent="0.35">
      <c r="A23" s="12" t="s">
        <v>98</v>
      </c>
      <c r="B23" s="407" t="s">
        <v>215</v>
      </c>
      <c r="C23" s="408" t="s">
        <v>215</v>
      </c>
      <c r="D23" s="408" t="s">
        <v>215</v>
      </c>
      <c r="E23" s="408" t="s">
        <v>215</v>
      </c>
      <c r="F23" s="408" t="s">
        <v>215</v>
      </c>
      <c r="G23" s="407" t="s">
        <v>215</v>
      </c>
      <c r="H23" s="408" t="s">
        <v>215</v>
      </c>
      <c r="I23" s="408" t="s">
        <v>215</v>
      </c>
      <c r="J23" s="408" t="s">
        <v>215</v>
      </c>
      <c r="K23" s="408" t="s">
        <v>215</v>
      </c>
    </row>
    <row r="24" spans="1:11" ht="12.75" customHeight="1" x14ac:dyDescent="0.35">
      <c r="A24" s="12" t="s">
        <v>99</v>
      </c>
      <c r="B24" s="407" t="s">
        <v>215</v>
      </c>
      <c r="C24" s="408" t="s">
        <v>215</v>
      </c>
      <c r="D24" s="408" t="s">
        <v>215</v>
      </c>
      <c r="E24" s="408" t="s">
        <v>215</v>
      </c>
      <c r="F24" s="408" t="s">
        <v>215</v>
      </c>
      <c r="G24" s="407" t="s">
        <v>215</v>
      </c>
      <c r="H24" s="408" t="s">
        <v>215</v>
      </c>
      <c r="I24" s="408" t="s">
        <v>215</v>
      </c>
      <c r="J24" s="408" t="s">
        <v>215</v>
      </c>
      <c r="K24" s="408" t="s">
        <v>215</v>
      </c>
    </row>
    <row r="25" spans="1:11" ht="12.75" customHeight="1" x14ac:dyDescent="0.35">
      <c r="A25" s="12" t="s">
        <v>100</v>
      </c>
      <c r="B25" s="407" t="s">
        <v>215</v>
      </c>
      <c r="C25" s="408" t="s">
        <v>215</v>
      </c>
      <c r="D25" s="408" t="s">
        <v>215</v>
      </c>
      <c r="E25" s="408" t="s">
        <v>215</v>
      </c>
      <c r="F25" s="408" t="s">
        <v>215</v>
      </c>
      <c r="G25" s="407" t="s">
        <v>215</v>
      </c>
      <c r="H25" s="408" t="s">
        <v>215</v>
      </c>
      <c r="I25" s="408" t="s">
        <v>215</v>
      </c>
      <c r="J25" s="408" t="s">
        <v>215</v>
      </c>
      <c r="K25" s="408" t="s">
        <v>215</v>
      </c>
    </row>
    <row r="26" spans="1:11" ht="12.75" customHeight="1" x14ac:dyDescent="0.35">
      <c r="A26" s="12" t="s">
        <v>101</v>
      </c>
      <c r="B26" s="13">
        <v>43</v>
      </c>
      <c r="C26" s="29">
        <v>17</v>
      </c>
      <c r="D26" s="29">
        <v>26</v>
      </c>
      <c r="E26" s="29">
        <v>25</v>
      </c>
      <c r="F26" s="29">
        <v>1</v>
      </c>
      <c r="G26" s="13">
        <v>42</v>
      </c>
      <c r="H26" s="29">
        <v>24</v>
      </c>
      <c r="I26" s="29">
        <v>19</v>
      </c>
      <c r="J26" s="29">
        <v>18</v>
      </c>
      <c r="K26" s="29">
        <v>1</v>
      </c>
    </row>
    <row r="27" spans="1:11" ht="12.75" customHeight="1" x14ac:dyDescent="0.35">
      <c r="A27" s="12" t="s">
        <v>102</v>
      </c>
      <c r="B27" s="407" t="s">
        <v>215</v>
      </c>
      <c r="C27" s="408" t="s">
        <v>215</v>
      </c>
      <c r="D27" s="408" t="s">
        <v>215</v>
      </c>
      <c r="E27" s="408" t="s">
        <v>215</v>
      </c>
      <c r="F27" s="408" t="s">
        <v>215</v>
      </c>
      <c r="G27" s="407" t="s">
        <v>215</v>
      </c>
      <c r="H27" s="408" t="s">
        <v>215</v>
      </c>
      <c r="I27" s="408" t="s">
        <v>215</v>
      </c>
      <c r="J27" s="408" t="s">
        <v>215</v>
      </c>
      <c r="K27" s="408" t="s">
        <v>215</v>
      </c>
    </row>
    <row r="28" spans="1:11" ht="12.75" customHeight="1" x14ac:dyDescent="0.35">
      <c r="A28" s="409" t="s">
        <v>103</v>
      </c>
      <c r="B28" s="13">
        <v>51</v>
      </c>
      <c r="C28" s="29">
        <v>8</v>
      </c>
      <c r="D28" s="29">
        <v>43</v>
      </c>
      <c r="E28" s="29">
        <v>41</v>
      </c>
      <c r="F28" s="29">
        <v>2</v>
      </c>
      <c r="G28" s="13">
        <v>59</v>
      </c>
      <c r="H28" s="29">
        <v>6</v>
      </c>
      <c r="I28" s="29">
        <v>53</v>
      </c>
      <c r="J28" s="29">
        <v>49</v>
      </c>
      <c r="K28" s="29">
        <v>5</v>
      </c>
    </row>
    <row r="29" spans="1:11" ht="12.75" customHeight="1" x14ac:dyDescent="0.35">
      <c r="A29" s="64" t="s">
        <v>104</v>
      </c>
      <c r="B29" s="407" t="s">
        <v>215</v>
      </c>
      <c r="C29" s="408" t="s">
        <v>215</v>
      </c>
      <c r="D29" s="408" t="s">
        <v>215</v>
      </c>
      <c r="E29" s="408" t="s">
        <v>215</v>
      </c>
      <c r="F29" s="408" t="s">
        <v>215</v>
      </c>
      <c r="G29" s="407" t="s">
        <v>215</v>
      </c>
      <c r="H29" s="408" t="s">
        <v>215</v>
      </c>
      <c r="I29" s="408" t="s">
        <v>215</v>
      </c>
      <c r="J29" s="408" t="s">
        <v>215</v>
      </c>
      <c r="K29" s="408" t="s">
        <v>215</v>
      </c>
    </row>
    <row r="30" spans="1:11" ht="12.75" customHeight="1" x14ac:dyDescent="0.35">
      <c r="A30" s="64" t="s">
        <v>105</v>
      </c>
      <c r="B30" s="407" t="s">
        <v>215</v>
      </c>
      <c r="C30" s="408" t="s">
        <v>215</v>
      </c>
      <c r="D30" s="408" t="s">
        <v>215</v>
      </c>
      <c r="E30" s="408" t="s">
        <v>215</v>
      </c>
      <c r="F30" s="408" t="s">
        <v>215</v>
      </c>
      <c r="G30" s="407" t="s">
        <v>215</v>
      </c>
      <c r="H30" s="408" t="s">
        <v>215</v>
      </c>
      <c r="I30" s="408" t="s">
        <v>215</v>
      </c>
      <c r="J30" s="408" t="s">
        <v>215</v>
      </c>
      <c r="K30" s="408" t="s">
        <v>215</v>
      </c>
    </row>
    <row r="31" spans="1:11" ht="12.75" customHeight="1" x14ac:dyDescent="0.35">
      <c r="A31" s="409" t="s">
        <v>106</v>
      </c>
      <c r="B31" s="13">
        <v>22</v>
      </c>
      <c r="C31" s="29">
        <v>8</v>
      </c>
      <c r="D31" s="29">
        <v>14</v>
      </c>
      <c r="E31" s="29">
        <v>6</v>
      </c>
      <c r="F31" s="29">
        <v>8</v>
      </c>
      <c r="G31" s="13">
        <v>21</v>
      </c>
      <c r="H31" s="29">
        <v>6</v>
      </c>
      <c r="I31" s="29">
        <v>15</v>
      </c>
      <c r="J31" s="29">
        <v>3</v>
      </c>
      <c r="K31" s="29">
        <v>12</v>
      </c>
    </row>
    <row r="32" spans="1:11" ht="12.75" customHeight="1" x14ac:dyDescent="0.35">
      <c r="A32" s="64" t="s">
        <v>107</v>
      </c>
      <c r="B32" s="407" t="s">
        <v>215</v>
      </c>
      <c r="C32" s="408" t="s">
        <v>215</v>
      </c>
      <c r="D32" s="408" t="s">
        <v>215</v>
      </c>
      <c r="E32" s="408" t="s">
        <v>215</v>
      </c>
      <c r="F32" s="408" t="s">
        <v>215</v>
      </c>
      <c r="G32" s="407" t="s">
        <v>215</v>
      </c>
      <c r="H32" s="408" t="s">
        <v>215</v>
      </c>
      <c r="I32" s="408" t="s">
        <v>215</v>
      </c>
      <c r="J32" s="408" t="s">
        <v>215</v>
      </c>
      <c r="K32" s="408" t="s">
        <v>215</v>
      </c>
    </row>
    <row r="33" spans="1:11" ht="12.75" customHeight="1" x14ac:dyDescent="0.35">
      <c r="A33" s="64" t="s">
        <v>108</v>
      </c>
      <c r="B33" s="13" t="s">
        <v>215</v>
      </c>
      <c r="C33" s="29" t="s">
        <v>215</v>
      </c>
      <c r="D33" s="29" t="s">
        <v>215</v>
      </c>
      <c r="E33" s="29" t="s">
        <v>215</v>
      </c>
      <c r="F33" s="29" t="s">
        <v>215</v>
      </c>
      <c r="G33" s="13">
        <v>42</v>
      </c>
      <c r="H33" s="29">
        <v>5</v>
      </c>
      <c r="I33" s="29">
        <v>37</v>
      </c>
      <c r="J33" s="29">
        <v>33</v>
      </c>
      <c r="K33" s="29">
        <v>4</v>
      </c>
    </row>
    <row r="34" spans="1:11" ht="12.75" customHeight="1" x14ac:dyDescent="0.35">
      <c r="A34" s="65" t="s">
        <v>109</v>
      </c>
      <c r="B34" s="410" t="s">
        <v>215</v>
      </c>
      <c r="C34" s="411" t="s">
        <v>215</v>
      </c>
      <c r="D34" s="411" t="s">
        <v>215</v>
      </c>
      <c r="E34" s="411" t="s">
        <v>215</v>
      </c>
      <c r="F34" s="411" t="s">
        <v>215</v>
      </c>
      <c r="G34" s="410" t="s">
        <v>215</v>
      </c>
      <c r="H34" s="411" t="s">
        <v>215</v>
      </c>
      <c r="I34" s="411" t="s">
        <v>215</v>
      </c>
      <c r="J34" s="411" t="s">
        <v>215</v>
      </c>
      <c r="K34" s="411" t="s">
        <v>215</v>
      </c>
    </row>
    <row r="35" spans="1:11" ht="12.75" customHeight="1" x14ac:dyDescent="0.35">
      <c r="A35" s="412" t="s">
        <v>146</v>
      </c>
      <c r="B35" s="13"/>
      <c r="C35" s="159"/>
      <c r="D35" s="159"/>
      <c r="E35" s="29"/>
      <c r="F35" s="159"/>
      <c r="G35" s="13"/>
      <c r="H35" s="29"/>
      <c r="I35" s="29"/>
      <c r="J35" s="29"/>
      <c r="K35" s="29"/>
    </row>
    <row r="36" spans="1:11" ht="12.75" customHeight="1" x14ac:dyDescent="0.35">
      <c r="A36" s="413" t="s">
        <v>130</v>
      </c>
      <c r="B36" s="414">
        <v>13</v>
      </c>
      <c r="C36" s="414">
        <v>5</v>
      </c>
      <c r="D36" s="414">
        <v>8</v>
      </c>
      <c r="E36" s="405">
        <v>4</v>
      </c>
      <c r="F36" s="414">
        <v>4</v>
      </c>
      <c r="G36" s="404">
        <v>14</v>
      </c>
      <c r="H36" s="405">
        <v>5</v>
      </c>
      <c r="I36" s="405">
        <v>9</v>
      </c>
      <c r="J36" s="405">
        <v>4</v>
      </c>
      <c r="K36" s="405">
        <v>5</v>
      </c>
    </row>
    <row r="37" spans="1:11" ht="12.75" customHeight="1" x14ac:dyDescent="0.35">
      <c r="A37" s="413" t="s">
        <v>295</v>
      </c>
      <c r="B37" s="414">
        <v>12</v>
      </c>
      <c r="C37" s="414">
        <v>5</v>
      </c>
      <c r="D37" s="414">
        <v>7</v>
      </c>
      <c r="E37" s="405">
        <v>4</v>
      </c>
      <c r="F37" s="414">
        <v>3</v>
      </c>
      <c r="G37" s="404">
        <v>13</v>
      </c>
      <c r="H37" s="405">
        <v>5</v>
      </c>
      <c r="I37" s="405">
        <v>8</v>
      </c>
      <c r="J37" s="405">
        <v>4</v>
      </c>
      <c r="K37" s="405">
        <v>5</v>
      </c>
    </row>
    <row r="38" spans="1:11" ht="12.75" customHeight="1" x14ac:dyDescent="0.35">
      <c r="A38" s="64" t="s">
        <v>83</v>
      </c>
      <c r="B38" s="407" t="s">
        <v>215</v>
      </c>
      <c r="C38" s="408" t="s">
        <v>215</v>
      </c>
      <c r="D38" s="408" t="s">
        <v>215</v>
      </c>
      <c r="E38" s="408" t="s">
        <v>215</v>
      </c>
      <c r="F38" s="408" t="s">
        <v>215</v>
      </c>
      <c r="G38" s="407" t="s">
        <v>215</v>
      </c>
      <c r="H38" s="408" t="s">
        <v>215</v>
      </c>
      <c r="I38" s="408" t="s">
        <v>215</v>
      </c>
      <c r="J38" s="408" t="s">
        <v>215</v>
      </c>
      <c r="K38" s="408" t="s">
        <v>215</v>
      </c>
    </row>
    <row r="39" spans="1:11" ht="12.75" customHeight="1" x14ac:dyDescent="0.35">
      <c r="A39" s="64" t="s">
        <v>84</v>
      </c>
      <c r="B39" s="13">
        <v>5</v>
      </c>
      <c r="C39" s="159">
        <v>1</v>
      </c>
      <c r="D39" s="159">
        <v>4</v>
      </c>
      <c r="E39" s="29">
        <v>3</v>
      </c>
      <c r="F39" s="159">
        <v>1</v>
      </c>
      <c r="G39" s="13">
        <v>8</v>
      </c>
      <c r="H39" s="29">
        <v>2</v>
      </c>
      <c r="I39" s="29">
        <v>6</v>
      </c>
      <c r="J39" s="29">
        <v>4</v>
      </c>
      <c r="K39" s="29">
        <v>3</v>
      </c>
    </row>
    <row r="40" spans="1:11" ht="12.75" customHeight="1" x14ac:dyDescent="0.35">
      <c r="A40" s="64" t="s">
        <v>85</v>
      </c>
      <c r="B40" s="407" t="s">
        <v>215</v>
      </c>
      <c r="C40" s="415" t="s">
        <v>215</v>
      </c>
      <c r="D40" s="415" t="s">
        <v>215</v>
      </c>
      <c r="E40" s="408" t="s">
        <v>215</v>
      </c>
      <c r="F40" s="415" t="s">
        <v>215</v>
      </c>
      <c r="G40" s="407" t="s">
        <v>215</v>
      </c>
      <c r="H40" s="408" t="s">
        <v>215</v>
      </c>
      <c r="I40" s="408" t="s">
        <v>215</v>
      </c>
      <c r="J40" s="408" t="s">
        <v>215</v>
      </c>
      <c r="K40" s="408" t="s">
        <v>215</v>
      </c>
    </row>
    <row r="41" spans="1:11" ht="12.75" customHeight="1" x14ac:dyDescent="0.35">
      <c r="A41" s="64" t="s">
        <v>86</v>
      </c>
      <c r="B41" s="407" t="s">
        <v>215</v>
      </c>
      <c r="C41" s="408" t="s">
        <v>215</v>
      </c>
      <c r="D41" s="408" t="s">
        <v>215</v>
      </c>
      <c r="E41" s="408" t="s">
        <v>215</v>
      </c>
      <c r="F41" s="408" t="s">
        <v>215</v>
      </c>
      <c r="G41" s="407" t="s">
        <v>215</v>
      </c>
      <c r="H41" s="408" t="s">
        <v>215</v>
      </c>
      <c r="I41" s="408" t="s">
        <v>215</v>
      </c>
      <c r="J41" s="408" t="s">
        <v>215</v>
      </c>
      <c r="K41" s="408" t="s">
        <v>215</v>
      </c>
    </row>
    <row r="42" spans="1:11" ht="12.75" customHeight="1" x14ac:dyDescent="0.35">
      <c r="A42" s="64" t="s">
        <v>87</v>
      </c>
      <c r="B42" s="13" t="s">
        <v>215</v>
      </c>
      <c r="C42" s="159" t="s">
        <v>215</v>
      </c>
      <c r="D42" s="159" t="s">
        <v>215</v>
      </c>
      <c r="E42" s="29" t="s">
        <v>215</v>
      </c>
      <c r="F42" s="159" t="s">
        <v>215</v>
      </c>
      <c r="G42" s="13">
        <v>19</v>
      </c>
      <c r="H42" s="29">
        <v>4</v>
      </c>
      <c r="I42" s="29">
        <v>15</v>
      </c>
      <c r="J42" s="29">
        <v>5</v>
      </c>
      <c r="K42" s="29">
        <v>10</v>
      </c>
    </row>
    <row r="43" spans="1:11" ht="12.75" customHeight="1" x14ac:dyDescent="0.35">
      <c r="A43" s="64" t="s">
        <v>88</v>
      </c>
      <c r="B43" s="13" t="s">
        <v>215</v>
      </c>
      <c r="C43" s="159" t="s">
        <v>215</v>
      </c>
      <c r="D43" s="159" t="s">
        <v>215</v>
      </c>
      <c r="E43" s="29" t="s">
        <v>215</v>
      </c>
      <c r="F43" s="159" t="s">
        <v>215</v>
      </c>
      <c r="G43" s="13">
        <v>16</v>
      </c>
      <c r="H43" s="29">
        <v>4</v>
      </c>
      <c r="I43" s="29">
        <v>13</v>
      </c>
      <c r="J43" s="29">
        <v>4</v>
      </c>
      <c r="K43" s="29">
        <v>8</v>
      </c>
    </row>
    <row r="44" spans="1:11" ht="12.75" customHeight="1" x14ac:dyDescent="0.35">
      <c r="A44" s="64" t="s">
        <v>89</v>
      </c>
      <c r="B44" s="13">
        <v>16</v>
      </c>
      <c r="C44" s="159">
        <v>4</v>
      </c>
      <c r="D44" s="159">
        <v>12</v>
      </c>
      <c r="E44" s="29">
        <v>8</v>
      </c>
      <c r="F44" s="159">
        <v>4</v>
      </c>
      <c r="G44" s="13">
        <v>15</v>
      </c>
      <c r="H44" s="29">
        <v>6</v>
      </c>
      <c r="I44" s="29">
        <v>9</v>
      </c>
      <c r="J44" s="29">
        <v>4</v>
      </c>
      <c r="K44" s="29">
        <v>5</v>
      </c>
    </row>
    <row r="45" spans="1:11" ht="12.75" customHeight="1" x14ac:dyDescent="0.35">
      <c r="A45" s="64" t="s">
        <v>90</v>
      </c>
      <c r="B45" s="407" t="s">
        <v>215</v>
      </c>
      <c r="C45" s="408" t="s">
        <v>215</v>
      </c>
      <c r="D45" s="408" t="s">
        <v>215</v>
      </c>
      <c r="E45" s="408" t="s">
        <v>215</v>
      </c>
      <c r="F45" s="408" t="s">
        <v>215</v>
      </c>
      <c r="G45" s="407" t="s">
        <v>215</v>
      </c>
      <c r="H45" s="408" t="s">
        <v>215</v>
      </c>
      <c r="I45" s="408" t="s">
        <v>215</v>
      </c>
      <c r="J45" s="408" t="s">
        <v>215</v>
      </c>
      <c r="K45" s="408" t="s">
        <v>215</v>
      </c>
    </row>
    <row r="46" spans="1:11" ht="12.75" customHeight="1" x14ac:dyDescent="0.35">
      <c r="A46" s="64" t="s">
        <v>91</v>
      </c>
      <c r="B46" s="13" t="s">
        <v>215</v>
      </c>
      <c r="C46" s="159" t="s">
        <v>215</v>
      </c>
      <c r="D46" s="159" t="s">
        <v>215</v>
      </c>
      <c r="E46" s="29" t="s">
        <v>215</v>
      </c>
      <c r="F46" s="159" t="s">
        <v>215</v>
      </c>
      <c r="G46" s="13">
        <v>15</v>
      </c>
      <c r="H46" s="29">
        <v>11</v>
      </c>
      <c r="I46" s="29">
        <v>4</v>
      </c>
      <c r="J46" s="29">
        <v>2</v>
      </c>
      <c r="K46" s="29">
        <v>3</v>
      </c>
    </row>
    <row r="47" spans="1:11" ht="12.75" customHeight="1" x14ac:dyDescent="0.35">
      <c r="A47" s="64" t="s">
        <v>92</v>
      </c>
      <c r="B47" s="407" t="s">
        <v>215</v>
      </c>
      <c r="C47" s="408" t="s">
        <v>215</v>
      </c>
      <c r="D47" s="408" t="s">
        <v>215</v>
      </c>
      <c r="E47" s="408" t="s">
        <v>215</v>
      </c>
      <c r="F47" s="408" t="s">
        <v>215</v>
      </c>
      <c r="G47" s="407" t="s">
        <v>215</v>
      </c>
      <c r="H47" s="408" t="s">
        <v>215</v>
      </c>
      <c r="I47" s="408" t="s">
        <v>215</v>
      </c>
      <c r="J47" s="408" t="s">
        <v>215</v>
      </c>
      <c r="K47" s="408" t="s">
        <v>215</v>
      </c>
    </row>
    <row r="48" spans="1:11" ht="12.75" customHeight="1" x14ac:dyDescent="0.35">
      <c r="A48" s="64" t="s">
        <v>93</v>
      </c>
      <c r="B48" s="407" t="s">
        <v>215</v>
      </c>
      <c r="C48" s="408" t="s">
        <v>215</v>
      </c>
      <c r="D48" s="408" t="s">
        <v>215</v>
      </c>
      <c r="E48" s="408" t="s">
        <v>215</v>
      </c>
      <c r="F48" s="408" t="s">
        <v>215</v>
      </c>
      <c r="G48" s="407" t="s">
        <v>215</v>
      </c>
      <c r="H48" s="408" t="s">
        <v>215</v>
      </c>
      <c r="I48" s="408" t="s">
        <v>215</v>
      </c>
      <c r="J48" s="408" t="s">
        <v>215</v>
      </c>
      <c r="K48" s="408" t="s">
        <v>215</v>
      </c>
    </row>
    <row r="49" spans="1:11" ht="12.75" customHeight="1" x14ac:dyDescent="0.35">
      <c r="A49" s="64" t="s">
        <v>94</v>
      </c>
      <c r="B49" s="407" t="s">
        <v>215</v>
      </c>
      <c r="C49" s="408" t="s">
        <v>215</v>
      </c>
      <c r="D49" s="408" t="s">
        <v>215</v>
      </c>
      <c r="E49" s="408" t="s">
        <v>215</v>
      </c>
      <c r="F49" s="408" t="s">
        <v>215</v>
      </c>
      <c r="G49" s="407" t="s">
        <v>215</v>
      </c>
      <c r="H49" s="408" t="s">
        <v>215</v>
      </c>
      <c r="I49" s="408" t="s">
        <v>215</v>
      </c>
      <c r="J49" s="408" t="s">
        <v>215</v>
      </c>
      <c r="K49" s="408" t="s">
        <v>215</v>
      </c>
    </row>
    <row r="50" spans="1:11" ht="12.75" customHeight="1" x14ac:dyDescent="0.35">
      <c r="A50" s="409" t="s">
        <v>95</v>
      </c>
      <c r="B50" s="159">
        <v>14</v>
      </c>
      <c r="C50" s="159">
        <v>7</v>
      </c>
      <c r="D50" s="159">
        <v>7</v>
      </c>
      <c r="E50" s="29">
        <v>3</v>
      </c>
      <c r="F50" s="159">
        <v>4</v>
      </c>
      <c r="G50" s="13">
        <v>13</v>
      </c>
      <c r="H50" s="29">
        <v>5</v>
      </c>
      <c r="I50" s="29">
        <v>8</v>
      </c>
      <c r="J50" s="29">
        <v>2</v>
      </c>
      <c r="K50" s="29">
        <v>6</v>
      </c>
    </row>
    <row r="51" spans="1:11" ht="12.75" customHeight="1" x14ac:dyDescent="0.35">
      <c r="A51" s="64" t="s">
        <v>96</v>
      </c>
      <c r="B51" s="407" t="s">
        <v>215</v>
      </c>
      <c r="C51" s="408" t="s">
        <v>215</v>
      </c>
      <c r="D51" s="408" t="s">
        <v>215</v>
      </c>
      <c r="E51" s="408" t="s">
        <v>215</v>
      </c>
      <c r="F51" s="408" t="s">
        <v>215</v>
      </c>
      <c r="G51" s="407" t="s">
        <v>215</v>
      </c>
      <c r="H51" s="408" t="s">
        <v>215</v>
      </c>
      <c r="I51" s="408" t="s">
        <v>215</v>
      </c>
      <c r="J51" s="408" t="s">
        <v>215</v>
      </c>
      <c r="K51" s="408" t="s">
        <v>215</v>
      </c>
    </row>
    <row r="52" spans="1:11" ht="12.75" customHeight="1" x14ac:dyDescent="0.35">
      <c r="A52" s="64" t="s">
        <v>141</v>
      </c>
      <c r="B52" s="407" t="s">
        <v>215</v>
      </c>
      <c r="C52" s="408" t="s">
        <v>215</v>
      </c>
      <c r="D52" s="408" t="s">
        <v>215</v>
      </c>
      <c r="E52" s="408" t="s">
        <v>215</v>
      </c>
      <c r="F52" s="408" t="s">
        <v>215</v>
      </c>
      <c r="G52" s="407" t="s">
        <v>215</v>
      </c>
      <c r="H52" s="408" t="s">
        <v>215</v>
      </c>
      <c r="I52" s="408" t="s">
        <v>215</v>
      </c>
      <c r="J52" s="408" t="s">
        <v>215</v>
      </c>
      <c r="K52" s="408" t="s">
        <v>215</v>
      </c>
    </row>
    <row r="53" spans="1:11" ht="12.75" customHeight="1" x14ac:dyDescent="0.35">
      <c r="A53" s="64" t="s">
        <v>98</v>
      </c>
      <c r="B53" s="407" t="s">
        <v>215</v>
      </c>
      <c r="C53" s="408" t="s">
        <v>215</v>
      </c>
      <c r="D53" s="408" t="s">
        <v>215</v>
      </c>
      <c r="E53" s="408" t="s">
        <v>215</v>
      </c>
      <c r="F53" s="408" t="s">
        <v>215</v>
      </c>
      <c r="G53" s="407" t="s">
        <v>215</v>
      </c>
      <c r="H53" s="408" t="s">
        <v>215</v>
      </c>
      <c r="I53" s="408" t="s">
        <v>215</v>
      </c>
      <c r="J53" s="408" t="s">
        <v>215</v>
      </c>
      <c r="K53" s="408" t="s">
        <v>215</v>
      </c>
    </row>
    <row r="54" spans="1:11" ht="12.75" customHeight="1" x14ac:dyDescent="0.35">
      <c r="A54" s="64" t="s">
        <v>99</v>
      </c>
      <c r="B54" s="407" t="s">
        <v>215</v>
      </c>
      <c r="C54" s="408" t="s">
        <v>215</v>
      </c>
      <c r="D54" s="408" t="s">
        <v>215</v>
      </c>
      <c r="E54" s="408" t="s">
        <v>215</v>
      </c>
      <c r="F54" s="408" t="s">
        <v>215</v>
      </c>
      <c r="G54" s="407" t="s">
        <v>215</v>
      </c>
      <c r="H54" s="408" t="s">
        <v>215</v>
      </c>
      <c r="I54" s="408" t="s">
        <v>215</v>
      </c>
      <c r="J54" s="408" t="s">
        <v>215</v>
      </c>
      <c r="K54" s="408" t="s">
        <v>215</v>
      </c>
    </row>
    <row r="55" spans="1:11" ht="12.75" customHeight="1" x14ac:dyDescent="0.35">
      <c r="A55" s="64" t="s">
        <v>100</v>
      </c>
      <c r="B55" s="407" t="s">
        <v>215</v>
      </c>
      <c r="C55" s="408" t="s">
        <v>215</v>
      </c>
      <c r="D55" s="408" t="s">
        <v>215</v>
      </c>
      <c r="E55" s="408" t="s">
        <v>215</v>
      </c>
      <c r="F55" s="408" t="s">
        <v>215</v>
      </c>
      <c r="G55" s="407" t="s">
        <v>215</v>
      </c>
      <c r="H55" s="408" t="s">
        <v>215</v>
      </c>
      <c r="I55" s="408" t="s">
        <v>215</v>
      </c>
      <c r="J55" s="408" t="s">
        <v>215</v>
      </c>
      <c r="K55" s="408" t="s">
        <v>215</v>
      </c>
    </row>
    <row r="56" spans="1:11" ht="12.75" customHeight="1" x14ac:dyDescent="0.35">
      <c r="A56" s="64" t="s">
        <v>101</v>
      </c>
      <c r="B56" s="13">
        <v>12</v>
      </c>
      <c r="C56" s="159">
        <v>4</v>
      </c>
      <c r="D56" s="159">
        <v>8</v>
      </c>
      <c r="E56" s="29">
        <v>7</v>
      </c>
      <c r="F56" s="159">
        <v>1</v>
      </c>
      <c r="G56" s="13">
        <v>18</v>
      </c>
      <c r="H56" s="29">
        <v>9</v>
      </c>
      <c r="I56" s="29">
        <v>9</v>
      </c>
      <c r="J56" s="29">
        <v>8</v>
      </c>
      <c r="K56" s="29">
        <v>1</v>
      </c>
    </row>
    <row r="57" spans="1:11" ht="12.75" customHeight="1" x14ac:dyDescent="0.35">
      <c r="A57" s="64" t="s">
        <v>102</v>
      </c>
      <c r="B57" s="407" t="s">
        <v>215</v>
      </c>
      <c r="C57" s="408" t="s">
        <v>215</v>
      </c>
      <c r="D57" s="408" t="s">
        <v>215</v>
      </c>
      <c r="E57" s="408" t="s">
        <v>215</v>
      </c>
      <c r="F57" s="408" t="s">
        <v>215</v>
      </c>
      <c r="G57" s="407" t="s">
        <v>215</v>
      </c>
      <c r="H57" s="408" t="s">
        <v>215</v>
      </c>
      <c r="I57" s="408" t="s">
        <v>215</v>
      </c>
      <c r="J57" s="408" t="s">
        <v>215</v>
      </c>
      <c r="K57" s="408" t="s">
        <v>215</v>
      </c>
    </row>
    <row r="58" spans="1:11" ht="12.75" customHeight="1" x14ac:dyDescent="0.35">
      <c r="A58" s="409" t="s">
        <v>103</v>
      </c>
      <c r="B58" s="159">
        <v>11</v>
      </c>
      <c r="C58" s="159">
        <v>3</v>
      </c>
      <c r="D58" s="159">
        <v>8</v>
      </c>
      <c r="E58" s="29">
        <v>5</v>
      </c>
      <c r="F58" s="159">
        <v>2</v>
      </c>
      <c r="G58" s="13">
        <v>12</v>
      </c>
      <c r="H58" s="29">
        <v>3</v>
      </c>
      <c r="I58" s="29">
        <v>9</v>
      </c>
      <c r="J58" s="29">
        <v>5</v>
      </c>
      <c r="K58" s="29">
        <v>4</v>
      </c>
    </row>
    <row r="59" spans="1:11" ht="12.75" customHeight="1" x14ac:dyDescent="0.35">
      <c r="A59" s="64" t="s">
        <v>104</v>
      </c>
      <c r="B59" s="407" t="s">
        <v>215</v>
      </c>
      <c r="C59" s="408" t="s">
        <v>215</v>
      </c>
      <c r="D59" s="408" t="s">
        <v>215</v>
      </c>
      <c r="E59" s="408" t="s">
        <v>215</v>
      </c>
      <c r="F59" s="408" t="s">
        <v>215</v>
      </c>
      <c r="G59" s="407" t="s">
        <v>215</v>
      </c>
      <c r="H59" s="408" t="s">
        <v>215</v>
      </c>
      <c r="I59" s="408" t="s">
        <v>215</v>
      </c>
      <c r="J59" s="408" t="s">
        <v>215</v>
      </c>
      <c r="K59" s="408" t="s">
        <v>215</v>
      </c>
    </row>
    <row r="60" spans="1:11" ht="12.75" customHeight="1" x14ac:dyDescent="0.35">
      <c r="A60" s="64" t="s">
        <v>105</v>
      </c>
      <c r="B60" s="407" t="s">
        <v>215</v>
      </c>
      <c r="C60" s="408" t="s">
        <v>215</v>
      </c>
      <c r="D60" s="408" t="s">
        <v>215</v>
      </c>
      <c r="E60" s="408" t="s">
        <v>215</v>
      </c>
      <c r="F60" s="408" t="s">
        <v>215</v>
      </c>
      <c r="G60" s="407" t="s">
        <v>215</v>
      </c>
      <c r="H60" s="408" t="s">
        <v>215</v>
      </c>
      <c r="I60" s="408" t="s">
        <v>215</v>
      </c>
      <c r="J60" s="408" t="s">
        <v>215</v>
      </c>
      <c r="K60" s="408" t="s">
        <v>215</v>
      </c>
    </row>
    <row r="61" spans="1:11" ht="12.75" customHeight="1" x14ac:dyDescent="0.35">
      <c r="A61" s="409" t="s">
        <v>106</v>
      </c>
      <c r="B61" s="159">
        <v>14</v>
      </c>
      <c r="C61" s="159">
        <v>5</v>
      </c>
      <c r="D61" s="159">
        <v>9</v>
      </c>
      <c r="E61" s="29">
        <v>3</v>
      </c>
      <c r="F61" s="159">
        <v>6</v>
      </c>
      <c r="G61" s="13">
        <v>13</v>
      </c>
      <c r="H61" s="29">
        <v>2</v>
      </c>
      <c r="I61" s="29">
        <v>11</v>
      </c>
      <c r="J61" s="29">
        <v>1</v>
      </c>
      <c r="K61" s="29">
        <v>10</v>
      </c>
    </row>
    <row r="62" spans="1:11" ht="12.75" customHeight="1" x14ac:dyDescent="0.35">
      <c r="A62" s="64" t="s">
        <v>107</v>
      </c>
      <c r="B62" s="407" t="s">
        <v>215</v>
      </c>
      <c r="C62" s="408" t="s">
        <v>215</v>
      </c>
      <c r="D62" s="408" t="s">
        <v>215</v>
      </c>
      <c r="E62" s="408" t="s">
        <v>215</v>
      </c>
      <c r="F62" s="408" t="s">
        <v>215</v>
      </c>
      <c r="G62" s="407" t="s">
        <v>215</v>
      </c>
      <c r="H62" s="408" t="s">
        <v>215</v>
      </c>
      <c r="I62" s="408" t="s">
        <v>215</v>
      </c>
      <c r="J62" s="408" t="s">
        <v>215</v>
      </c>
      <c r="K62" s="408" t="s">
        <v>215</v>
      </c>
    </row>
    <row r="63" spans="1:11" ht="12.75" customHeight="1" x14ac:dyDescent="0.35">
      <c r="A63" s="12" t="s">
        <v>108</v>
      </c>
      <c r="B63" s="13" t="s">
        <v>215</v>
      </c>
      <c r="C63" s="29" t="s">
        <v>215</v>
      </c>
      <c r="D63" s="29" t="s">
        <v>215</v>
      </c>
      <c r="E63" s="29" t="s">
        <v>215</v>
      </c>
      <c r="F63" s="29" t="s">
        <v>215</v>
      </c>
      <c r="G63" s="13">
        <v>13</v>
      </c>
      <c r="H63" s="29">
        <v>3</v>
      </c>
      <c r="I63" s="29">
        <v>10</v>
      </c>
      <c r="J63" s="29">
        <v>8</v>
      </c>
      <c r="K63" s="29">
        <v>2</v>
      </c>
    </row>
    <row r="64" spans="1:11" ht="12.75" customHeight="1" x14ac:dyDescent="0.35">
      <c r="A64" s="12" t="s">
        <v>109</v>
      </c>
      <c r="B64" s="410" t="s">
        <v>215</v>
      </c>
      <c r="C64" s="408" t="s">
        <v>215</v>
      </c>
      <c r="D64" s="408" t="s">
        <v>215</v>
      </c>
      <c r="E64" s="408" t="s">
        <v>215</v>
      </c>
      <c r="F64" s="408" t="s">
        <v>215</v>
      </c>
      <c r="G64" s="407" t="s">
        <v>215</v>
      </c>
      <c r="H64" s="408" t="s">
        <v>215</v>
      </c>
      <c r="I64" s="408" t="s">
        <v>215</v>
      </c>
      <c r="J64" s="408" t="s">
        <v>215</v>
      </c>
      <c r="K64" s="408" t="s">
        <v>215</v>
      </c>
    </row>
    <row r="65" spans="1:11" ht="12.75" customHeight="1" x14ac:dyDescent="0.35">
      <c r="A65" s="10" t="s">
        <v>147</v>
      </c>
      <c r="B65" s="17"/>
      <c r="C65" s="314"/>
      <c r="D65" s="314"/>
      <c r="E65" s="314"/>
      <c r="F65" s="314"/>
      <c r="G65" s="17"/>
      <c r="H65" s="314"/>
      <c r="I65" s="314"/>
      <c r="J65" s="314"/>
      <c r="K65" s="314"/>
    </row>
    <row r="66" spans="1:11" ht="12.75" customHeight="1" x14ac:dyDescent="0.35">
      <c r="A66" s="406" t="s">
        <v>130</v>
      </c>
      <c r="B66" s="404">
        <v>9</v>
      </c>
      <c r="C66" s="405">
        <v>2</v>
      </c>
      <c r="D66" s="405">
        <v>7</v>
      </c>
      <c r="E66" s="405">
        <v>6</v>
      </c>
      <c r="F66" s="405">
        <v>1</v>
      </c>
      <c r="G66" s="404">
        <v>10</v>
      </c>
      <c r="H66" s="405">
        <v>2</v>
      </c>
      <c r="I66" s="405">
        <v>8</v>
      </c>
      <c r="J66" s="405">
        <v>7</v>
      </c>
      <c r="K66" s="405">
        <v>1</v>
      </c>
    </row>
    <row r="67" spans="1:11" ht="12.75" customHeight="1" x14ac:dyDescent="0.35">
      <c r="A67" s="406" t="s">
        <v>295</v>
      </c>
      <c r="B67" s="404">
        <v>19</v>
      </c>
      <c r="C67" s="405">
        <v>5</v>
      </c>
      <c r="D67" s="405">
        <v>15</v>
      </c>
      <c r="E67" s="405">
        <v>13</v>
      </c>
      <c r="F67" s="405">
        <v>1</v>
      </c>
      <c r="G67" s="404">
        <v>21</v>
      </c>
      <c r="H67" s="405">
        <v>5</v>
      </c>
      <c r="I67" s="405">
        <v>16</v>
      </c>
      <c r="J67" s="405">
        <v>14</v>
      </c>
      <c r="K67" s="405">
        <v>2</v>
      </c>
    </row>
    <row r="68" spans="1:11" ht="12.75" customHeight="1" x14ac:dyDescent="0.35">
      <c r="A68" s="12" t="s">
        <v>83</v>
      </c>
      <c r="B68" s="407" t="s">
        <v>215</v>
      </c>
      <c r="C68" s="408" t="s">
        <v>215</v>
      </c>
      <c r="D68" s="408" t="s">
        <v>215</v>
      </c>
      <c r="E68" s="408" t="s">
        <v>215</v>
      </c>
      <c r="F68" s="408" t="s">
        <v>215</v>
      </c>
      <c r="G68" s="407" t="s">
        <v>215</v>
      </c>
      <c r="H68" s="408" t="s">
        <v>215</v>
      </c>
      <c r="I68" s="408" t="s">
        <v>215</v>
      </c>
      <c r="J68" s="408" t="s">
        <v>215</v>
      </c>
      <c r="K68" s="408" t="s">
        <v>215</v>
      </c>
    </row>
    <row r="69" spans="1:11" ht="12.75" customHeight="1" x14ac:dyDescent="0.35">
      <c r="A69" s="12" t="s">
        <v>84</v>
      </c>
      <c r="B69" s="13">
        <v>4</v>
      </c>
      <c r="C69" s="29">
        <v>1</v>
      </c>
      <c r="D69" s="29">
        <v>3</v>
      </c>
      <c r="E69" s="29">
        <v>3</v>
      </c>
      <c r="F69" s="29" t="s">
        <v>149</v>
      </c>
      <c r="G69" s="13">
        <v>2</v>
      </c>
      <c r="H69" s="29">
        <v>1</v>
      </c>
      <c r="I69" s="29">
        <v>2</v>
      </c>
      <c r="J69" s="29">
        <v>1</v>
      </c>
      <c r="K69" s="29">
        <v>1</v>
      </c>
    </row>
    <row r="70" spans="1:11" ht="12.75" customHeight="1" x14ac:dyDescent="0.35">
      <c r="A70" s="12" t="s">
        <v>85</v>
      </c>
      <c r="B70" s="407" t="s">
        <v>215</v>
      </c>
      <c r="C70" s="408" t="s">
        <v>215</v>
      </c>
      <c r="D70" s="408" t="s">
        <v>215</v>
      </c>
      <c r="E70" s="408" t="s">
        <v>215</v>
      </c>
      <c r="F70" s="408" t="s">
        <v>215</v>
      </c>
      <c r="G70" s="407" t="s">
        <v>215</v>
      </c>
      <c r="H70" s="408" t="s">
        <v>215</v>
      </c>
      <c r="I70" s="408" t="s">
        <v>215</v>
      </c>
      <c r="J70" s="408" t="s">
        <v>215</v>
      </c>
      <c r="K70" s="408" t="s">
        <v>215</v>
      </c>
    </row>
    <row r="71" spans="1:11" ht="12.75" customHeight="1" x14ac:dyDescent="0.35">
      <c r="A71" s="12" t="s">
        <v>86</v>
      </c>
      <c r="B71" s="407" t="s">
        <v>215</v>
      </c>
      <c r="C71" s="408" t="s">
        <v>215</v>
      </c>
      <c r="D71" s="408" t="s">
        <v>215</v>
      </c>
      <c r="E71" s="408" t="s">
        <v>215</v>
      </c>
      <c r="F71" s="408" t="s">
        <v>215</v>
      </c>
      <c r="G71" s="407" t="s">
        <v>215</v>
      </c>
      <c r="H71" s="408" t="s">
        <v>215</v>
      </c>
      <c r="I71" s="408" t="s">
        <v>215</v>
      </c>
      <c r="J71" s="408" t="s">
        <v>215</v>
      </c>
      <c r="K71" s="408" t="s">
        <v>215</v>
      </c>
    </row>
    <row r="72" spans="1:11" ht="12.75" customHeight="1" x14ac:dyDescent="0.35">
      <c r="A72" s="12" t="s">
        <v>87</v>
      </c>
      <c r="B72" s="13" t="s">
        <v>215</v>
      </c>
      <c r="C72" s="29" t="s">
        <v>215</v>
      </c>
      <c r="D72" s="29" t="s">
        <v>215</v>
      </c>
      <c r="E72" s="29" t="s">
        <v>215</v>
      </c>
      <c r="F72" s="29" t="s">
        <v>215</v>
      </c>
      <c r="G72" s="13">
        <v>18</v>
      </c>
      <c r="H72" s="29">
        <v>6</v>
      </c>
      <c r="I72" s="29">
        <v>12</v>
      </c>
      <c r="J72" s="29">
        <v>9</v>
      </c>
      <c r="K72" s="29">
        <v>3</v>
      </c>
    </row>
    <row r="73" spans="1:11" ht="12.75" customHeight="1" x14ac:dyDescent="0.35">
      <c r="A73" s="12" t="s">
        <v>88</v>
      </c>
      <c r="B73" s="13" t="s">
        <v>215</v>
      </c>
      <c r="C73" s="29" t="s">
        <v>215</v>
      </c>
      <c r="D73" s="29" t="s">
        <v>215</v>
      </c>
      <c r="E73" s="29" t="s">
        <v>215</v>
      </c>
      <c r="F73" s="29" t="s">
        <v>215</v>
      </c>
      <c r="G73" s="13">
        <v>10</v>
      </c>
      <c r="H73" s="29">
        <v>3</v>
      </c>
      <c r="I73" s="29">
        <v>7</v>
      </c>
      <c r="J73" s="29">
        <v>2</v>
      </c>
      <c r="K73" s="29">
        <v>4</v>
      </c>
    </row>
    <row r="74" spans="1:11" ht="12.75" customHeight="1" x14ac:dyDescent="0.35">
      <c r="A74" s="12" t="s">
        <v>89</v>
      </c>
      <c r="B74" s="13">
        <v>19</v>
      </c>
      <c r="C74" s="29">
        <v>7</v>
      </c>
      <c r="D74" s="29">
        <v>12</v>
      </c>
      <c r="E74" s="29">
        <v>9</v>
      </c>
      <c r="F74" s="29">
        <v>2</v>
      </c>
      <c r="G74" s="13">
        <v>21</v>
      </c>
      <c r="H74" s="29">
        <v>6</v>
      </c>
      <c r="I74" s="29">
        <v>15</v>
      </c>
      <c r="J74" s="29">
        <v>13</v>
      </c>
      <c r="K74" s="29">
        <v>1</v>
      </c>
    </row>
    <row r="75" spans="1:11" ht="12.75" customHeight="1" x14ac:dyDescent="0.35">
      <c r="A75" s="12" t="s">
        <v>90</v>
      </c>
      <c r="B75" s="407" t="s">
        <v>215</v>
      </c>
      <c r="C75" s="408" t="s">
        <v>215</v>
      </c>
      <c r="D75" s="408" t="s">
        <v>215</v>
      </c>
      <c r="E75" s="408" t="s">
        <v>215</v>
      </c>
      <c r="F75" s="408" t="s">
        <v>215</v>
      </c>
      <c r="G75" s="407" t="s">
        <v>215</v>
      </c>
      <c r="H75" s="408" t="s">
        <v>215</v>
      </c>
      <c r="I75" s="408" t="s">
        <v>215</v>
      </c>
      <c r="J75" s="408" t="s">
        <v>215</v>
      </c>
      <c r="K75" s="408" t="s">
        <v>215</v>
      </c>
    </row>
    <row r="76" spans="1:11" ht="12.75" customHeight="1" x14ac:dyDescent="0.35">
      <c r="A76" s="12" t="s">
        <v>91</v>
      </c>
      <c r="B76" s="13" t="s">
        <v>215</v>
      </c>
      <c r="C76" s="29" t="s">
        <v>215</v>
      </c>
      <c r="D76" s="29" t="s">
        <v>215</v>
      </c>
      <c r="E76" s="29" t="s">
        <v>215</v>
      </c>
      <c r="F76" s="29" t="s">
        <v>215</v>
      </c>
      <c r="G76" s="13">
        <v>3</v>
      </c>
      <c r="H76" s="29">
        <v>2</v>
      </c>
      <c r="I76" s="29">
        <v>2</v>
      </c>
      <c r="J76" s="29">
        <v>1</v>
      </c>
      <c r="K76" s="29">
        <v>1</v>
      </c>
    </row>
    <row r="77" spans="1:11" ht="12.75" customHeight="1" x14ac:dyDescent="0.35">
      <c r="A77" s="64" t="s">
        <v>92</v>
      </c>
      <c r="B77" s="407" t="s">
        <v>215</v>
      </c>
      <c r="C77" s="408" t="s">
        <v>215</v>
      </c>
      <c r="D77" s="408" t="s">
        <v>215</v>
      </c>
      <c r="E77" s="408" t="s">
        <v>215</v>
      </c>
      <c r="F77" s="408" t="s">
        <v>215</v>
      </c>
      <c r="G77" s="407" t="s">
        <v>215</v>
      </c>
      <c r="H77" s="408" t="s">
        <v>215</v>
      </c>
      <c r="I77" s="408" t="s">
        <v>215</v>
      </c>
      <c r="J77" s="408" t="s">
        <v>215</v>
      </c>
      <c r="K77" s="408" t="s">
        <v>215</v>
      </c>
    </row>
    <row r="78" spans="1:11" ht="12.75" customHeight="1" x14ac:dyDescent="0.35">
      <c r="A78" s="64" t="s">
        <v>93</v>
      </c>
      <c r="B78" s="407" t="s">
        <v>215</v>
      </c>
      <c r="C78" s="408" t="s">
        <v>215</v>
      </c>
      <c r="D78" s="408" t="s">
        <v>215</v>
      </c>
      <c r="E78" s="408" t="s">
        <v>215</v>
      </c>
      <c r="F78" s="408" t="s">
        <v>215</v>
      </c>
      <c r="G78" s="407" t="s">
        <v>215</v>
      </c>
      <c r="H78" s="408" t="s">
        <v>215</v>
      </c>
      <c r="I78" s="408" t="s">
        <v>215</v>
      </c>
      <c r="J78" s="408" t="s">
        <v>215</v>
      </c>
      <c r="K78" s="408" t="s">
        <v>215</v>
      </c>
    </row>
    <row r="79" spans="1:11" ht="12.75" customHeight="1" x14ac:dyDescent="0.35">
      <c r="A79" s="64" t="s">
        <v>94</v>
      </c>
      <c r="B79" s="407" t="s">
        <v>215</v>
      </c>
      <c r="C79" s="408" t="s">
        <v>215</v>
      </c>
      <c r="D79" s="408" t="s">
        <v>215</v>
      </c>
      <c r="E79" s="408" t="s">
        <v>215</v>
      </c>
      <c r="F79" s="408" t="s">
        <v>215</v>
      </c>
      <c r="G79" s="407" t="s">
        <v>215</v>
      </c>
      <c r="H79" s="408" t="s">
        <v>215</v>
      </c>
      <c r="I79" s="408" t="s">
        <v>215</v>
      </c>
      <c r="J79" s="408" t="s">
        <v>215</v>
      </c>
      <c r="K79" s="408" t="s">
        <v>215</v>
      </c>
    </row>
    <row r="80" spans="1:11" ht="12.75" customHeight="1" x14ac:dyDescent="0.35">
      <c r="A80" s="409" t="s">
        <v>95</v>
      </c>
      <c r="B80" s="13">
        <v>7</v>
      </c>
      <c r="C80" s="29">
        <v>3</v>
      </c>
      <c r="D80" s="29">
        <v>4</v>
      </c>
      <c r="E80" s="29">
        <v>3</v>
      </c>
      <c r="F80" s="29">
        <v>2</v>
      </c>
      <c r="G80" s="13">
        <v>7</v>
      </c>
      <c r="H80" s="29">
        <v>1</v>
      </c>
      <c r="I80" s="29">
        <v>6</v>
      </c>
      <c r="J80" s="29">
        <v>2</v>
      </c>
      <c r="K80" s="29">
        <v>4</v>
      </c>
    </row>
    <row r="81" spans="1:11" ht="12.75" customHeight="1" x14ac:dyDescent="0.35">
      <c r="A81" s="64" t="s">
        <v>96</v>
      </c>
      <c r="B81" s="407" t="s">
        <v>215</v>
      </c>
      <c r="C81" s="408" t="s">
        <v>215</v>
      </c>
      <c r="D81" s="408" t="s">
        <v>215</v>
      </c>
      <c r="E81" s="408" t="s">
        <v>215</v>
      </c>
      <c r="F81" s="408" t="s">
        <v>215</v>
      </c>
      <c r="G81" s="407" t="s">
        <v>215</v>
      </c>
      <c r="H81" s="408" t="s">
        <v>215</v>
      </c>
      <c r="I81" s="408" t="s">
        <v>215</v>
      </c>
      <c r="J81" s="408" t="s">
        <v>215</v>
      </c>
      <c r="K81" s="408" t="s">
        <v>215</v>
      </c>
    </row>
    <row r="82" spans="1:11" ht="12.75" customHeight="1" x14ac:dyDescent="0.35">
      <c r="A82" s="64" t="s">
        <v>141</v>
      </c>
      <c r="B82" s="407" t="s">
        <v>215</v>
      </c>
      <c r="C82" s="408" t="s">
        <v>215</v>
      </c>
      <c r="D82" s="408" t="s">
        <v>215</v>
      </c>
      <c r="E82" s="408" t="s">
        <v>215</v>
      </c>
      <c r="F82" s="408" t="s">
        <v>215</v>
      </c>
      <c r="G82" s="407" t="s">
        <v>215</v>
      </c>
      <c r="H82" s="408" t="s">
        <v>215</v>
      </c>
      <c r="I82" s="408" t="s">
        <v>215</v>
      </c>
      <c r="J82" s="408" t="s">
        <v>215</v>
      </c>
      <c r="K82" s="408" t="s">
        <v>215</v>
      </c>
    </row>
    <row r="83" spans="1:11" ht="12.75" customHeight="1" x14ac:dyDescent="0.35">
      <c r="A83" s="64" t="s">
        <v>98</v>
      </c>
      <c r="B83" s="407" t="s">
        <v>215</v>
      </c>
      <c r="C83" s="408" t="s">
        <v>215</v>
      </c>
      <c r="D83" s="408" t="s">
        <v>215</v>
      </c>
      <c r="E83" s="408" t="s">
        <v>215</v>
      </c>
      <c r="F83" s="408" t="s">
        <v>215</v>
      </c>
      <c r="G83" s="407" t="s">
        <v>215</v>
      </c>
      <c r="H83" s="408" t="s">
        <v>215</v>
      </c>
      <c r="I83" s="408" t="s">
        <v>215</v>
      </c>
      <c r="J83" s="408" t="s">
        <v>215</v>
      </c>
      <c r="K83" s="408" t="s">
        <v>215</v>
      </c>
    </row>
    <row r="84" spans="1:11" ht="12.75" customHeight="1" x14ac:dyDescent="0.35">
      <c r="A84" s="64" t="s">
        <v>99</v>
      </c>
      <c r="B84" s="407" t="s">
        <v>215</v>
      </c>
      <c r="C84" s="408" t="s">
        <v>215</v>
      </c>
      <c r="D84" s="408" t="s">
        <v>215</v>
      </c>
      <c r="E84" s="408" t="s">
        <v>215</v>
      </c>
      <c r="F84" s="408" t="s">
        <v>215</v>
      </c>
      <c r="G84" s="407" t="s">
        <v>215</v>
      </c>
      <c r="H84" s="408" t="s">
        <v>215</v>
      </c>
      <c r="I84" s="408" t="s">
        <v>215</v>
      </c>
      <c r="J84" s="408" t="s">
        <v>215</v>
      </c>
      <c r="K84" s="408" t="s">
        <v>215</v>
      </c>
    </row>
    <row r="85" spans="1:11" ht="12.75" customHeight="1" x14ac:dyDescent="0.35">
      <c r="A85" s="64" t="s">
        <v>100</v>
      </c>
      <c r="B85" s="407" t="s">
        <v>215</v>
      </c>
      <c r="C85" s="408" t="s">
        <v>215</v>
      </c>
      <c r="D85" s="408" t="s">
        <v>215</v>
      </c>
      <c r="E85" s="408" t="s">
        <v>215</v>
      </c>
      <c r="F85" s="408" t="s">
        <v>215</v>
      </c>
      <c r="G85" s="407" t="s">
        <v>215</v>
      </c>
      <c r="H85" s="408" t="s">
        <v>215</v>
      </c>
      <c r="I85" s="408" t="s">
        <v>215</v>
      </c>
      <c r="J85" s="408" t="s">
        <v>215</v>
      </c>
      <c r="K85" s="408" t="s">
        <v>215</v>
      </c>
    </row>
    <row r="86" spans="1:11" ht="12.75" customHeight="1" x14ac:dyDescent="0.35">
      <c r="A86" s="64" t="s">
        <v>101</v>
      </c>
      <c r="B86" s="13">
        <v>36</v>
      </c>
      <c r="C86" s="29">
        <v>16</v>
      </c>
      <c r="D86" s="29">
        <v>20</v>
      </c>
      <c r="E86" s="29">
        <v>20</v>
      </c>
      <c r="F86" s="29" t="s">
        <v>149</v>
      </c>
      <c r="G86" s="13">
        <v>33</v>
      </c>
      <c r="H86" s="29">
        <v>20</v>
      </c>
      <c r="I86" s="29">
        <v>14</v>
      </c>
      <c r="J86" s="29">
        <v>14</v>
      </c>
      <c r="K86" s="29" t="s">
        <v>149</v>
      </c>
    </row>
    <row r="87" spans="1:11" ht="12.75" customHeight="1" x14ac:dyDescent="0.35">
      <c r="A87" s="64" t="s">
        <v>102</v>
      </c>
      <c r="B87" s="407" t="s">
        <v>215</v>
      </c>
      <c r="C87" s="408" t="s">
        <v>215</v>
      </c>
      <c r="D87" s="408" t="s">
        <v>215</v>
      </c>
      <c r="E87" s="408" t="s">
        <v>215</v>
      </c>
      <c r="F87" s="408" t="s">
        <v>215</v>
      </c>
      <c r="G87" s="407" t="s">
        <v>215</v>
      </c>
      <c r="H87" s="408" t="s">
        <v>215</v>
      </c>
      <c r="I87" s="408" t="s">
        <v>215</v>
      </c>
      <c r="J87" s="408" t="s">
        <v>215</v>
      </c>
      <c r="K87" s="408" t="s">
        <v>215</v>
      </c>
    </row>
    <row r="88" spans="1:11" ht="12.75" customHeight="1" x14ac:dyDescent="0.35">
      <c r="A88" s="409" t="s">
        <v>103</v>
      </c>
      <c r="B88" s="13">
        <v>46</v>
      </c>
      <c r="C88" s="29">
        <v>6</v>
      </c>
      <c r="D88" s="29">
        <v>40</v>
      </c>
      <c r="E88" s="29">
        <v>38</v>
      </c>
      <c r="F88" s="29">
        <v>1</v>
      </c>
      <c r="G88" s="13">
        <v>56</v>
      </c>
      <c r="H88" s="29">
        <v>5</v>
      </c>
      <c r="I88" s="29">
        <v>50</v>
      </c>
      <c r="J88" s="29">
        <v>47</v>
      </c>
      <c r="K88" s="29">
        <v>3</v>
      </c>
    </row>
    <row r="89" spans="1:11" ht="12.75" customHeight="1" x14ac:dyDescent="0.35">
      <c r="A89" s="64" t="s">
        <v>104</v>
      </c>
      <c r="B89" s="407" t="s">
        <v>215</v>
      </c>
      <c r="C89" s="408" t="s">
        <v>215</v>
      </c>
      <c r="D89" s="408" t="s">
        <v>215</v>
      </c>
      <c r="E89" s="408" t="s">
        <v>215</v>
      </c>
      <c r="F89" s="408" t="s">
        <v>215</v>
      </c>
      <c r="G89" s="407" t="s">
        <v>215</v>
      </c>
      <c r="H89" s="408" t="s">
        <v>215</v>
      </c>
      <c r="I89" s="408" t="s">
        <v>215</v>
      </c>
      <c r="J89" s="408" t="s">
        <v>215</v>
      </c>
      <c r="K89" s="408" t="s">
        <v>215</v>
      </c>
    </row>
    <row r="90" spans="1:11" ht="12.75" customHeight="1" x14ac:dyDescent="0.35">
      <c r="A90" s="64" t="s">
        <v>105</v>
      </c>
      <c r="B90" s="407" t="s">
        <v>215</v>
      </c>
      <c r="C90" s="408" t="s">
        <v>215</v>
      </c>
      <c r="D90" s="408" t="s">
        <v>215</v>
      </c>
      <c r="E90" s="408" t="s">
        <v>215</v>
      </c>
      <c r="F90" s="408" t="s">
        <v>215</v>
      </c>
      <c r="G90" s="407" t="s">
        <v>215</v>
      </c>
      <c r="H90" s="408" t="s">
        <v>215</v>
      </c>
      <c r="I90" s="408" t="s">
        <v>215</v>
      </c>
      <c r="J90" s="408" t="s">
        <v>215</v>
      </c>
      <c r="K90" s="408" t="s">
        <v>215</v>
      </c>
    </row>
    <row r="91" spans="1:11" ht="12.75" customHeight="1" x14ac:dyDescent="0.35">
      <c r="A91" s="409" t="s">
        <v>106</v>
      </c>
      <c r="B91" s="13">
        <v>11</v>
      </c>
      <c r="C91" s="29">
        <v>6</v>
      </c>
      <c r="D91" s="29">
        <v>6</v>
      </c>
      <c r="E91" s="29">
        <v>3</v>
      </c>
      <c r="F91" s="29">
        <v>3</v>
      </c>
      <c r="G91" s="13">
        <v>11</v>
      </c>
      <c r="H91" s="29">
        <v>5</v>
      </c>
      <c r="I91" s="29">
        <v>6</v>
      </c>
      <c r="J91" s="29">
        <v>2</v>
      </c>
      <c r="K91" s="29">
        <v>3</v>
      </c>
    </row>
    <row r="92" spans="1:11" ht="12.75" customHeight="1" x14ac:dyDescent="0.35">
      <c r="A92" s="64" t="s">
        <v>107</v>
      </c>
      <c r="B92" s="407" t="s">
        <v>215</v>
      </c>
      <c r="C92" s="408" t="s">
        <v>215</v>
      </c>
      <c r="D92" s="408" t="s">
        <v>215</v>
      </c>
      <c r="E92" s="408" t="s">
        <v>215</v>
      </c>
      <c r="F92" s="408" t="s">
        <v>215</v>
      </c>
      <c r="G92" s="407" t="s">
        <v>215</v>
      </c>
      <c r="H92" s="408" t="s">
        <v>215</v>
      </c>
      <c r="I92" s="408" t="s">
        <v>215</v>
      </c>
      <c r="J92" s="408" t="s">
        <v>215</v>
      </c>
      <c r="K92" s="408" t="s">
        <v>215</v>
      </c>
    </row>
    <row r="93" spans="1:11" ht="12.75" customHeight="1" x14ac:dyDescent="0.35">
      <c r="A93" s="12" t="s">
        <v>108</v>
      </c>
      <c r="B93" s="13" t="s">
        <v>215</v>
      </c>
      <c r="C93" s="29" t="s">
        <v>215</v>
      </c>
      <c r="D93" s="29" t="s">
        <v>215</v>
      </c>
      <c r="E93" s="29" t="s">
        <v>215</v>
      </c>
      <c r="F93" s="29" t="s">
        <v>215</v>
      </c>
      <c r="G93" s="13">
        <v>35</v>
      </c>
      <c r="H93" s="29">
        <v>4</v>
      </c>
      <c r="I93" s="29">
        <v>31</v>
      </c>
      <c r="J93" s="29">
        <v>29</v>
      </c>
      <c r="K93" s="29">
        <v>2</v>
      </c>
    </row>
    <row r="94" spans="1:11" ht="12.75" customHeight="1" x14ac:dyDescent="0.35">
      <c r="A94" s="14" t="s">
        <v>109</v>
      </c>
      <c r="B94" s="410" t="s">
        <v>215</v>
      </c>
      <c r="C94" s="411" t="s">
        <v>215</v>
      </c>
      <c r="D94" s="411" t="s">
        <v>215</v>
      </c>
      <c r="E94" s="411" t="s">
        <v>215</v>
      </c>
      <c r="F94" s="411" t="s">
        <v>215</v>
      </c>
      <c r="G94" s="410" t="s">
        <v>215</v>
      </c>
      <c r="H94" s="411" t="s">
        <v>215</v>
      </c>
      <c r="I94" s="411" t="s">
        <v>215</v>
      </c>
      <c r="J94" s="411" t="s">
        <v>215</v>
      </c>
      <c r="K94" s="411" t="s">
        <v>215</v>
      </c>
    </row>
    <row r="95" spans="1:11" ht="12.75" customHeight="1" x14ac:dyDescent="0.35">
      <c r="A95" s="35" t="s">
        <v>262</v>
      </c>
      <c r="B95" s="35"/>
      <c r="C95" s="35"/>
      <c r="D95" s="35"/>
      <c r="E95" s="35"/>
      <c r="F95" s="35"/>
      <c r="G95" s="35"/>
      <c r="H95" s="35"/>
      <c r="I95" s="35"/>
      <c r="J95" s="35"/>
      <c r="K95" s="35"/>
    </row>
  </sheetData>
  <mergeCells count="4">
    <mergeCell ref="A1:K1"/>
    <mergeCell ref="B3:F3"/>
    <mergeCell ref="G3:K3"/>
    <mergeCell ref="A95:K95"/>
  </mergeCells>
  <printOptions horizontalCentered="1"/>
  <pageMargins left="0.25" right="0.25" top="0.5" bottom="0.35" header="0.5" footer="0.25"/>
  <pageSetup scale="59" orientation="portrait"/>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5"/>
  <sheetViews>
    <sheetView workbookViewId="0">
      <selection sqref="A1:K1"/>
    </sheetView>
  </sheetViews>
  <sheetFormatPr defaultColWidth="9.06640625" defaultRowHeight="12" customHeight="1" x14ac:dyDescent="0.35"/>
  <cols>
    <col min="1" max="1" width="24" style="1" customWidth="1"/>
    <col min="2" max="4" width="8.6640625" style="1" customWidth="1"/>
    <col min="5" max="6" width="10" style="1" customWidth="1"/>
    <col min="7" max="9" width="8.6640625" style="1" customWidth="1"/>
    <col min="10" max="11" width="10" style="1" customWidth="1"/>
    <col min="12" max="16384" width="9.06640625" style="1"/>
  </cols>
  <sheetData>
    <row r="1" spans="1:11" ht="25.5" customHeight="1" x14ac:dyDescent="0.35">
      <c r="A1" s="2" t="s">
        <v>296</v>
      </c>
      <c r="B1" s="2"/>
      <c r="C1" s="2"/>
      <c r="D1" s="2"/>
      <c r="E1" s="2"/>
      <c r="F1" s="2"/>
      <c r="G1" s="2"/>
      <c r="H1" s="2"/>
      <c r="I1" s="2"/>
      <c r="J1" s="2"/>
      <c r="K1" s="2"/>
    </row>
    <row r="2" spans="1:11" ht="12.75" customHeight="1" x14ac:dyDescent="0.35">
      <c r="H2" s="7"/>
      <c r="I2" s="7"/>
      <c r="J2" s="7"/>
      <c r="K2" s="7"/>
    </row>
    <row r="3" spans="1:11" ht="12.75" customHeight="1" x14ac:dyDescent="0.35">
      <c r="A3" s="27"/>
      <c r="B3" s="37">
        <v>2005</v>
      </c>
      <c r="C3" s="39"/>
      <c r="D3" s="39"/>
      <c r="E3" s="39"/>
      <c r="F3" s="38"/>
      <c r="G3" s="37">
        <v>2007</v>
      </c>
      <c r="H3" s="39"/>
      <c r="I3" s="39"/>
      <c r="J3" s="39"/>
      <c r="K3" s="39"/>
    </row>
    <row r="4" spans="1:11" ht="48.75" customHeight="1" x14ac:dyDescent="0.35">
      <c r="A4" s="79" t="s">
        <v>294</v>
      </c>
      <c r="B4" s="41" t="s">
        <v>197</v>
      </c>
      <c r="C4" s="147" t="s">
        <v>198</v>
      </c>
      <c r="D4" s="147" t="s">
        <v>199</v>
      </c>
      <c r="E4" s="98" t="s">
        <v>288</v>
      </c>
      <c r="F4" s="24" t="s">
        <v>289</v>
      </c>
      <c r="G4" s="41" t="s">
        <v>197</v>
      </c>
      <c r="H4" s="147" t="s">
        <v>198</v>
      </c>
      <c r="I4" s="147" t="s">
        <v>199</v>
      </c>
      <c r="J4" s="24" t="s">
        <v>288</v>
      </c>
      <c r="K4" s="24" t="s">
        <v>289</v>
      </c>
    </row>
    <row r="5" spans="1:11" ht="12.75" customHeight="1" x14ac:dyDescent="0.35">
      <c r="A5" s="403" t="s">
        <v>145</v>
      </c>
      <c r="B5" s="361"/>
      <c r="C5" s="362"/>
      <c r="D5" s="362"/>
      <c r="E5" s="362"/>
      <c r="F5" s="362"/>
      <c r="G5" s="361"/>
      <c r="H5" s="362"/>
      <c r="I5" s="362"/>
      <c r="J5" s="362"/>
      <c r="K5" s="362"/>
    </row>
    <row r="6" spans="1:11" ht="12.75" customHeight="1" x14ac:dyDescent="0.35">
      <c r="A6" s="103" t="s">
        <v>130</v>
      </c>
      <c r="B6" s="404">
        <v>23</v>
      </c>
      <c r="C6" s="405">
        <v>7</v>
      </c>
      <c r="D6" s="405">
        <v>16</v>
      </c>
      <c r="E6" s="405">
        <v>10</v>
      </c>
      <c r="F6" s="405">
        <v>7</v>
      </c>
      <c r="G6" s="104">
        <v>23.116199999999999</v>
      </c>
      <c r="H6" s="105">
        <v>6.1474000000000002</v>
      </c>
      <c r="I6" s="105">
        <v>16.968800000000002</v>
      </c>
      <c r="J6" s="285">
        <v>9.7112999999999996</v>
      </c>
      <c r="K6" s="105">
        <v>7.2575000000000003</v>
      </c>
    </row>
    <row r="7" spans="1:11" ht="12.75" customHeight="1" x14ac:dyDescent="0.35">
      <c r="A7" s="103" t="s">
        <v>295</v>
      </c>
      <c r="B7" s="404">
        <v>32</v>
      </c>
      <c r="C7" s="405">
        <v>8</v>
      </c>
      <c r="D7" s="405">
        <v>24</v>
      </c>
      <c r="E7" s="405">
        <v>17</v>
      </c>
      <c r="F7" s="405">
        <v>7</v>
      </c>
      <c r="G7" s="104">
        <v>32.192999999999998</v>
      </c>
      <c r="H7" s="105">
        <v>7.1425999999999998</v>
      </c>
      <c r="I7" s="105">
        <v>25.0505</v>
      </c>
      <c r="J7" s="285">
        <v>16.563500000000001</v>
      </c>
      <c r="K7" s="105">
        <v>8.4870000000000001</v>
      </c>
    </row>
    <row r="8" spans="1:11" ht="12.75" customHeight="1" x14ac:dyDescent="0.35">
      <c r="A8" s="12" t="s">
        <v>83</v>
      </c>
      <c r="B8" s="13" t="s">
        <v>215</v>
      </c>
      <c r="C8" s="29" t="s">
        <v>215</v>
      </c>
      <c r="D8" s="29" t="s">
        <v>215</v>
      </c>
      <c r="E8" s="29" t="s">
        <v>215</v>
      </c>
      <c r="F8" s="29" t="s">
        <v>215</v>
      </c>
      <c r="G8" s="109" t="s">
        <v>215</v>
      </c>
      <c r="H8" s="110" t="s">
        <v>215</v>
      </c>
      <c r="I8" s="110" t="s">
        <v>215</v>
      </c>
      <c r="J8" s="110" t="s">
        <v>215</v>
      </c>
      <c r="K8" s="110" t="s">
        <v>215</v>
      </c>
    </row>
    <row r="9" spans="1:11" ht="12.75" customHeight="1" x14ac:dyDescent="0.35">
      <c r="A9" s="12" t="s">
        <v>84</v>
      </c>
      <c r="B9" s="13">
        <v>11</v>
      </c>
      <c r="C9" s="29">
        <v>4</v>
      </c>
      <c r="D9" s="29">
        <v>8</v>
      </c>
      <c r="E9" s="29">
        <v>3</v>
      </c>
      <c r="F9" s="29">
        <v>5</v>
      </c>
      <c r="G9" s="109">
        <v>12.095700000000001</v>
      </c>
      <c r="H9" s="110">
        <v>6.6132</v>
      </c>
      <c r="I9" s="110">
        <v>5.4824999999999999</v>
      </c>
      <c r="J9" s="234">
        <v>4.0180999999999996</v>
      </c>
      <c r="K9" s="110">
        <v>1.4643999999999999</v>
      </c>
    </row>
    <row r="10" spans="1:11" ht="12.75" customHeight="1" x14ac:dyDescent="0.35">
      <c r="A10" s="12" t="s">
        <v>85</v>
      </c>
      <c r="B10" s="13">
        <v>37</v>
      </c>
      <c r="C10" s="29">
        <v>20</v>
      </c>
      <c r="D10" s="29">
        <v>18</v>
      </c>
      <c r="E10" s="29">
        <v>14</v>
      </c>
      <c r="F10" s="29">
        <v>4</v>
      </c>
      <c r="G10" s="109">
        <v>42.2498</v>
      </c>
      <c r="H10" s="110">
        <v>20.0166</v>
      </c>
      <c r="I10" s="110">
        <v>22.2333</v>
      </c>
      <c r="J10" s="234">
        <v>17.815200000000001</v>
      </c>
      <c r="K10" s="110">
        <v>4.4180999999999999</v>
      </c>
    </row>
    <row r="11" spans="1:11" ht="12.75" customHeight="1" x14ac:dyDescent="0.35">
      <c r="A11" s="12" t="s">
        <v>86</v>
      </c>
      <c r="B11" s="13" t="s">
        <v>215</v>
      </c>
      <c r="C11" s="29" t="s">
        <v>215</v>
      </c>
      <c r="D11" s="29" t="s">
        <v>215</v>
      </c>
      <c r="E11" s="29" t="s">
        <v>215</v>
      </c>
      <c r="F11" s="29" t="s">
        <v>215</v>
      </c>
      <c r="G11" s="109" t="s">
        <v>215</v>
      </c>
      <c r="H11" s="110" t="s">
        <v>215</v>
      </c>
      <c r="I11" s="110" t="s">
        <v>215</v>
      </c>
      <c r="J11" s="110" t="s">
        <v>215</v>
      </c>
      <c r="K11" s="110" t="s">
        <v>215</v>
      </c>
    </row>
    <row r="12" spans="1:11" ht="12.75" customHeight="1" x14ac:dyDescent="0.35">
      <c r="A12" s="12" t="s">
        <v>87</v>
      </c>
      <c r="B12" s="13">
        <v>35</v>
      </c>
      <c r="C12" s="29">
        <v>10</v>
      </c>
      <c r="D12" s="29">
        <v>24</v>
      </c>
      <c r="E12" s="29">
        <v>11</v>
      </c>
      <c r="F12" s="29">
        <v>13</v>
      </c>
      <c r="G12" s="109">
        <v>44.689300000000003</v>
      </c>
      <c r="H12" s="110">
        <v>8.1914999999999996</v>
      </c>
      <c r="I12" s="110">
        <v>36.497799999999998</v>
      </c>
      <c r="J12" s="234">
        <v>23.477499999999999</v>
      </c>
      <c r="K12" s="110">
        <v>13.020300000000001</v>
      </c>
    </row>
    <row r="13" spans="1:11" ht="12.75" customHeight="1" x14ac:dyDescent="0.35">
      <c r="A13" s="12" t="s">
        <v>88</v>
      </c>
      <c r="B13" s="13">
        <v>21</v>
      </c>
      <c r="C13" s="29">
        <v>4</v>
      </c>
      <c r="D13" s="29">
        <v>16</v>
      </c>
      <c r="E13" s="29">
        <v>6</v>
      </c>
      <c r="F13" s="29">
        <v>10</v>
      </c>
      <c r="G13" s="109">
        <v>22.062799999999999</v>
      </c>
      <c r="H13" s="110">
        <v>3.9035000000000002</v>
      </c>
      <c r="I13" s="110">
        <v>18.159300000000002</v>
      </c>
      <c r="J13" s="234">
        <v>7.0705</v>
      </c>
      <c r="K13" s="110">
        <v>11.088800000000001</v>
      </c>
    </row>
    <row r="14" spans="1:11" ht="12.75" customHeight="1" x14ac:dyDescent="0.35">
      <c r="A14" s="12" t="s">
        <v>89</v>
      </c>
      <c r="B14" s="13">
        <v>29</v>
      </c>
      <c r="C14" s="29">
        <v>9</v>
      </c>
      <c r="D14" s="29">
        <v>21</v>
      </c>
      <c r="E14" s="29">
        <v>15</v>
      </c>
      <c r="F14" s="29">
        <v>6</v>
      </c>
      <c r="G14" s="109">
        <v>30.087599999999998</v>
      </c>
      <c r="H14" s="110">
        <v>6.9100999999999999</v>
      </c>
      <c r="I14" s="110">
        <v>23.177499999999998</v>
      </c>
      <c r="J14" s="234">
        <v>16.116399999999999</v>
      </c>
      <c r="K14" s="110">
        <v>7.0612000000000004</v>
      </c>
    </row>
    <row r="15" spans="1:11" ht="12.75" customHeight="1" x14ac:dyDescent="0.35">
      <c r="A15" s="12" t="s">
        <v>90</v>
      </c>
      <c r="B15" s="13" t="s">
        <v>215</v>
      </c>
      <c r="C15" s="29" t="s">
        <v>215</v>
      </c>
      <c r="D15" s="29" t="s">
        <v>215</v>
      </c>
      <c r="E15" s="29" t="s">
        <v>215</v>
      </c>
      <c r="F15" s="29" t="s">
        <v>215</v>
      </c>
      <c r="G15" s="109" t="s">
        <v>215</v>
      </c>
      <c r="H15" s="110" t="s">
        <v>215</v>
      </c>
      <c r="I15" s="110" t="s">
        <v>215</v>
      </c>
      <c r="J15" s="110" t="s">
        <v>215</v>
      </c>
      <c r="K15" s="110" t="s">
        <v>215</v>
      </c>
    </row>
    <row r="16" spans="1:11" ht="12.75" customHeight="1" x14ac:dyDescent="0.35">
      <c r="A16" s="12" t="s">
        <v>91</v>
      </c>
      <c r="B16" s="13">
        <v>19</v>
      </c>
      <c r="C16" s="29">
        <v>12</v>
      </c>
      <c r="D16" s="29">
        <v>7</v>
      </c>
      <c r="E16" s="29">
        <v>3</v>
      </c>
      <c r="F16" s="29">
        <v>4</v>
      </c>
      <c r="G16" s="109">
        <v>23.205200000000001</v>
      </c>
      <c r="H16" s="110">
        <v>16.9848</v>
      </c>
      <c r="I16" s="110">
        <v>6.2205000000000004</v>
      </c>
      <c r="J16" s="234">
        <v>1.2427999999999999</v>
      </c>
      <c r="K16" s="110">
        <v>4.9776999999999996</v>
      </c>
    </row>
    <row r="17" spans="1:11" ht="12.75" customHeight="1" x14ac:dyDescent="0.35">
      <c r="A17" s="12" t="s">
        <v>92</v>
      </c>
      <c r="B17" s="13" t="s">
        <v>215</v>
      </c>
      <c r="C17" s="29" t="s">
        <v>215</v>
      </c>
      <c r="D17" s="29" t="s">
        <v>215</v>
      </c>
      <c r="E17" s="29" t="s">
        <v>215</v>
      </c>
      <c r="F17" s="29" t="s">
        <v>215</v>
      </c>
      <c r="G17" s="109" t="s">
        <v>215</v>
      </c>
      <c r="H17" s="110" t="s">
        <v>215</v>
      </c>
      <c r="I17" s="110" t="s">
        <v>215</v>
      </c>
      <c r="J17" s="110" t="s">
        <v>215</v>
      </c>
      <c r="K17" s="110" t="s">
        <v>215</v>
      </c>
    </row>
    <row r="18" spans="1:11" ht="12.75" customHeight="1" x14ac:dyDescent="0.35">
      <c r="A18" s="12" t="s">
        <v>93</v>
      </c>
      <c r="B18" s="13" t="s">
        <v>215</v>
      </c>
      <c r="C18" s="29" t="s">
        <v>215</v>
      </c>
      <c r="D18" s="29" t="s">
        <v>215</v>
      </c>
      <c r="E18" s="29" t="s">
        <v>215</v>
      </c>
      <c r="F18" s="29" t="s">
        <v>215</v>
      </c>
      <c r="G18" s="109" t="s">
        <v>215</v>
      </c>
      <c r="H18" s="110" t="s">
        <v>215</v>
      </c>
      <c r="I18" s="110" t="s">
        <v>215</v>
      </c>
      <c r="J18" s="110" t="s">
        <v>215</v>
      </c>
      <c r="K18" s="110" t="s">
        <v>215</v>
      </c>
    </row>
    <row r="19" spans="1:11" ht="12.75" customHeight="1" x14ac:dyDescent="0.35">
      <c r="A19" s="12" t="s">
        <v>94</v>
      </c>
      <c r="B19" s="13" t="s">
        <v>215</v>
      </c>
      <c r="C19" s="29" t="s">
        <v>215</v>
      </c>
      <c r="D19" s="29" t="s">
        <v>215</v>
      </c>
      <c r="E19" s="29" t="s">
        <v>215</v>
      </c>
      <c r="F19" s="29" t="s">
        <v>215</v>
      </c>
      <c r="G19" s="109" t="s">
        <v>215</v>
      </c>
      <c r="H19" s="110" t="s">
        <v>215</v>
      </c>
      <c r="I19" s="110" t="s">
        <v>215</v>
      </c>
      <c r="J19" s="110" t="s">
        <v>215</v>
      </c>
      <c r="K19" s="110" t="s">
        <v>215</v>
      </c>
    </row>
    <row r="20" spans="1:11" ht="12.75" customHeight="1" x14ac:dyDescent="0.35">
      <c r="A20" s="64" t="s">
        <v>95</v>
      </c>
      <c r="B20" s="13">
        <v>20</v>
      </c>
      <c r="C20" s="29">
        <v>7</v>
      </c>
      <c r="D20" s="29">
        <v>12</v>
      </c>
      <c r="E20" s="29">
        <v>3</v>
      </c>
      <c r="F20" s="29">
        <v>9</v>
      </c>
      <c r="G20" s="109">
        <v>22.150400000000001</v>
      </c>
      <c r="H20" s="110">
        <v>13.651899999999999</v>
      </c>
      <c r="I20" s="110">
        <v>8.4985999999999997</v>
      </c>
      <c r="J20" s="234">
        <v>1.7230000000000001</v>
      </c>
      <c r="K20" s="110">
        <v>6.7755999999999998</v>
      </c>
    </row>
    <row r="21" spans="1:11" ht="12.75" customHeight="1" x14ac:dyDescent="0.35">
      <c r="A21" s="64" t="s">
        <v>96</v>
      </c>
      <c r="B21" s="407" t="s">
        <v>215</v>
      </c>
      <c r="C21" s="408" t="s">
        <v>215</v>
      </c>
      <c r="D21" s="408" t="s">
        <v>215</v>
      </c>
      <c r="E21" s="408" t="s">
        <v>215</v>
      </c>
      <c r="F21" s="408" t="s">
        <v>215</v>
      </c>
      <c r="G21" s="407" t="s">
        <v>215</v>
      </c>
      <c r="H21" s="408" t="s">
        <v>215</v>
      </c>
      <c r="I21" s="408" t="s">
        <v>215</v>
      </c>
      <c r="J21" s="408" t="s">
        <v>215</v>
      </c>
      <c r="K21" s="408" t="s">
        <v>215</v>
      </c>
    </row>
    <row r="22" spans="1:11" ht="12.75" customHeight="1" x14ac:dyDescent="0.35">
      <c r="A22" s="64" t="s">
        <v>141</v>
      </c>
      <c r="B22" s="13" t="s">
        <v>215</v>
      </c>
      <c r="C22" s="29" t="s">
        <v>215</v>
      </c>
      <c r="D22" s="29" t="s">
        <v>215</v>
      </c>
      <c r="E22" s="29" t="s">
        <v>215</v>
      </c>
      <c r="F22" s="29" t="s">
        <v>215</v>
      </c>
      <c r="G22" s="109" t="s">
        <v>215</v>
      </c>
      <c r="H22" s="110" t="s">
        <v>215</v>
      </c>
      <c r="I22" s="110" t="s">
        <v>215</v>
      </c>
      <c r="J22" s="110" t="s">
        <v>215</v>
      </c>
      <c r="K22" s="110" t="s">
        <v>215</v>
      </c>
    </row>
    <row r="23" spans="1:11" ht="12.75" customHeight="1" x14ac:dyDescent="0.35">
      <c r="A23" s="64" t="s">
        <v>98</v>
      </c>
      <c r="B23" s="13" t="s">
        <v>215</v>
      </c>
      <c r="C23" s="29" t="s">
        <v>215</v>
      </c>
      <c r="D23" s="29" t="s">
        <v>215</v>
      </c>
      <c r="E23" s="29" t="s">
        <v>215</v>
      </c>
      <c r="F23" s="29" t="s">
        <v>215</v>
      </c>
      <c r="G23" s="109" t="s">
        <v>215</v>
      </c>
      <c r="H23" s="110" t="s">
        <v>215</v>
      </c>
      <c r="I23" s="110" t="s">
        <v>215</v>
      </c>
      <c r="J23" s="110" t="s">
        <v>215</v>
      </c>
      <c r="K23" s="110" t="s">
        <v>215</v>
      </c>
    </row>
    <row r="24" spans="1:11" ht="12.75" customHeight="1" x14ac:dyDescent="0.35">
      <c r="A24" s="64" t="s">
        <v>99</v>
      </c>
      <c r="B24" s="13" t="s">
        <v>215</v>
      </c>
      <c r="C24" s="29" t="s">
        <v>215</v>
      </c>
      <c r="D24" s="29" t="s">
        <v>215</v>
      </c>
      <c r="E24" s="29" t="s">
        <v>215</v>
      </c>
      <c r="F24" s="29" t="s">
        <v>215</v>
      </c>
      <c r="G24" s="109" t="s">
        <v>215</v>
      </c>
      <c r="H24" s="110" t="s">
        <v>215</v>
      </c>
      <c r="I24" s="110" t="s">
        <v>215</v>
      </c>
      <c r="J24" s="110" t="s">
        <v>215</v>
      </c>
      <c r="K24" s="110" t="s">
        <v>215</v>
      </c>
    </row>
    <row r="25" spans="1:11" ht="12.75" customHeight="1" x14ac:dyDescent="0.35">
      <c r="A25" s="64" t="s">
        <v>100</v>
      </c>
      <c r="B25" s="13" t="s">
        <v>215</v>
      </c>
      <c r="C25" s="29" t="s">
        <v>215</v>
      </c>
      <c r="D25" s="29" t="s">
        <v>215</v>
      </c>
      <c r="E25" s="29" t="s">
        <v>215</v>
      </c>
      <c r="F25" s="29" t="s">
        <v>215</v>
      </c>
      <c r="G25" s="109" t="s">
        <v>215</v>
      </c>
      <c r="H25" s="110" t="s">
        <v>215</v>
      </c>
      <c r="I25" s="110" t="s">
        <v>215</v>
      </c>
      <c r="J25" s="110" t="s">
        <v>215</v>
      </c>
      <c r="K25" s="110" t="s">
        <v>215</v>
      </c>
    </row>
    <row r="26" spans="1:11" ht="12.75" customHeight="1" x14ac:dyDescent="0.35">
      <c r="A26" s="64" t="s">
        <v>101</v>
      </c>
      <c r="B26" s="13">
        <v>44</v>
      </c>
      <c r="C26" s="29">
        <v>23</v>
      </c>
      <c r="D26" s="29">
        <v>21</v>
      </c>
      <c r="E26" s="29">
        <v>19</v>
      </c>
      <c r="F26" s="29">
        <v>2</v>
      </c>
      <c r="G26" s="109">
        <v>44.983800000000002</v>
      </c>
      <c r="H26" s="110">
        <v>16.976199999999999</v>
      </c>
      <c r="I26" s="110">
        <v>28.0076</v>
      </c>
      <c r="J26" s="234">
        <v>25.116599999999998</v>
      </c>
      <c r="K26" s="110">
        <v>2.891</v>
      </c>
    </row>
    <row r="27" spans="1:11" ht="12.75" customHeight="1" x14ac:dyDescent="0.35">
      <c r="A27" s="64" t="s">
        <v>102</v>
      </c>
      <c r="B27" s="13" t="s">
        <v>215</v>
      </c>
      <c r="C27" s="29" t="s">
        <v>215</v>
      </c>
      <c r="D27" s="29" t="s">
        <v>215</v>
      </c>
      <c r="E27" s="29" t="s">
        <v>215</v>
      </c>
      <c r="F27" s="29" t="s">
        <v>215</v>
      </c>
      <c r="G27" s="109" t="s">
        <v>215</v>
      </c>
      <c r="H27" s="110" t="s">
        <v>215</v>
      </c>
      <c r="I27" s="110" t="s">
        <v>215</v>
      </c>
      <c r="J27" s="110" t="s">
        <v>215</v>
      </c>
      <c r="K27" s="110" t="s">
        <v>215</v>
      </c>
    </row>
    <row r="28" spans="1:11" ht="12.75" customHeight="1" x14ac:dyDescent="0.35">
      <c r="A28" s="64" t="s">
        <v>103</v>
      </c>
      <c r="B28" s="13">
        <v>59</v>
      </c>
      <c r="C28" s="29">
        <v>6</v>
      </c>
      <c r="D28" s="29">
        <v>54</v>
      </c>
      <c r="E28" s="29">
        <v>49</v>
      </c>
      <c r="F28" s="29">
        <v>5</v>
      </c>
      <c r="G28" s="109">
        <v>52.980400000000003</v>
      </c>
      <c r="H28" s="110">
        <v>2.919</v>
      </c>
      <c r="I28" s="110">
        <v>50.061399999999999</v>
      </c>
      <c r="J28" s="234">
        <v>43.144599999999997</v>
      </c>
      <c r="K28" s="110">
        <v>6.9168000000000003</v>
      </c>
    </row>
    <row r="29" spans="1:11" ht="12.75" customHeight="1" x14ac:dyDescent="0.35">
      <c r="A29" s="64" t="s">
        <v>104</v>
      </c>
      <c r="B29" s="13" t="s">
        <v>215</v>
      </c>
      <c r="C29" s="29" t="s">
        <v>215</v>
      </c>
      <c r="D29" s="29" t="s">
        <v>215</v>
      </c>
      <c r="E29" s="29" t="s">
        <v>215</v>
      </c>
      <c r="F29" s="29" t="s">
        <v>215</v>
      </c>
      <c r="G29" s="109" t="s">
        <v>215</v>
      </c>
      <c r="H29" s="110" t="s">
        <v>215</v>
      </c>
      <c r="I29" s="110" t="s">
        <v>215</v>
      </c>
      <c r="J29" s="110" t="s">
        <v>215</v>
      </c>
      <c r="K29" s="110" t="s">
        <v>215</v>
      </c>
    </row>
    <row r="30" spans="1:11" ht="12.75" customHeight="1" x14ac:dyDescent="0.35">
      <c r="A30" s="64" t="s">
        <v>105</v>
      </c>
      <c r="B30" s="13" t="s">
        <v>215</v>
      </c>
      <c r="C30" s="29" t="s">
        <v>215</v>
      </c>
      <c r="D30" s="29" t="s">
        <v>215</v>
      </c>
      <c r="E30" s="29" t="s">
        <v>215</v>
      </c>
      <c r="F30" s="29" t="s">
        <v>215</v>
      </c>
      <c r="G30" s="109" t="s">
        <v>215</v>
      </c>
      <c r="H30" s="110" t="s">
        <v>215</v>
      </c>
      <c r="I30" s="110" t="s">
        <v>215</v>
      </c>
      <c r="J30" s="110" t="s">
        <v>215</v>
      </c>
      <c r="K30" s="110" t="s">
        <v>215</v>
      </c>
    </row>
    <row r="31" spans="1:11" ht="12.75" customHeight="1" x14ac:dyDescent="0.35">
      <c r="A31" s="64" t="s">
        <v>106</v>
      </c>
      <c r="B31" s="13">
        <v>24</v>
      </c>
      <c r="C31" s="29">
        <v>6</v>
      </c>
      <c r="D31" s="29">
        <v>17</v>
      </c>
      <c r="E31" s="29">
        <v>2</v>
      </c>
      <c r="F31" s="29">
        <v>16</v>
      </c>
      <c r="G31" s="109">
        <v>29.139500000000002</v>
      </c>
      <c r="H31" s="110">
        <v>4.8299000000000003</v>
      </c>
      <c r="I31" s="110">
        <v>24.3096</v>
      </c>
      <c r="J31" s="234">
        <v>2.0421</v>
      </c>
      <c r="K31" s="110">
        <v>22.267499999999998</v>
      </c>
    </row>
    <row r="32" spans="1:11" ht="12.75" customHeight="1" x14ac:dyDescent="0.35">
      <c r="A32" s="64" t="s">
        <v>107</v>
      </c>
      <c r="B32" s="13" t="s">
        <v>215</v>
      </c>
      <c r="C32" s="29" t="s">
        <v>215</v>
      </c>
      <c r="D32" s="29" t="s">
        <v>215</v>
      </c>
      <c r="E32" s="29" t="s">
        <v>215</v>
      </c>
      <c r="F32" s="29" t="s">
        <v>215</v>
      </c>
      <c r="G32" s="109" t="s">
        <v>215</v>
      </c>
      <c r="H32" s="110" t="s">
        <v>215</v>
      </c>
      <c r="I32" s="110" t="s">
        <v>215</v>
      </c>
      <c r="J32" s="110" t="s">
        <v>215</v>
      </c>
      <c r="K32" s="110" t="s">
        <v>215</v>
      </c>
    </row>
    <row r="33" spans="1:11" ht="12.75" customHeight="1" x14ac:dyDescent="0.35">
      <c r="A33" s="64" t="s">
        <v>108</v>
      </c>
      <c r="B33" s="13">
        <v>46</v>
      </c>
      <c r="C33" s="29">
        <v>6</v>
      </c>
      <c r="D33" s="29">
        <v>40</v>
      </c>
      <c r="E33" s="29">
        <v>34</v>
      </c>
      <c r="F33" s="29">
        <v>6</v>
      </c>
      <c r="G33" s="109">
        <v>49.289499999999997</v>
      </c>
      <c r="H33" s="110">
        <v>4.3985000000000003</v>
      </c>
      <c r="I33" s="110">
        <v>44.890999999999998</v>
      </c>
      <c r="J33" s="110">
        <v>38.4983</v>
      </c>
      <c r="K33" s="110">
        <v>6.3926999999999996</v>
      </c>
    </row>
    <row r="34" spans="1:11" ht="12.75" customHeight="1" x14ac:dyDescent="0.35">
      <c r="A34" s="65" t="s">
        <v>109</v>
      </c>
      <c r="B34" s="335" t="s">
        <v>215</v>
      </c>
      <c r="C34" s="336" t="s">
        <v>215</v>
      </c>
      <c r="D34" s="336" t="s">
        <v>215</v>
      </c>
      <c r="E34" s="336" t="s">
        <v>215</v>
      </c>
      <c r="F34" s="336" t="s">
        <v>215</v>
      </c>
      <c r="G34" s="30" t="s">
        <v>215</v>
      </c>
      <c r="H34" s="32" t="s">
        <v>215</v>
      </c>
      <c r="I34" s="32" t="s">
        <v>215</v>
      </c>
      <c r="J34" s="32" t="s">
        <v>215</v>
      </c>
      <c r="K34" s="32" t="s">
        <v>215</v>
      </c>
    </row>
    <row r="35" spans="1:11" ht="12.75" customHeight="1" x14ac:dyDescent="0.35">
      <c r="A35" s="412" t="s">
        <v>146</v>
      </c>
      <c r="B35" s="13"/>
      <c r="C35" s="159"/>
      <c r="D35" s="159"/>
      <c r="E35" s="159"/>
      <c r="F35" s="159"/>
      <c r="G35" s="416"/>
      <c r="H35" s="400"/>
      <c r="I35" s="400"/>
      <c r="J35" s="400"/>
      <c r="K35" s="400"/>
    </row>
    <row r="36" spans="1:11" ht="12.75" customHeight="1" x14ac:dyDescent="0.35">
      <c r="A36" s="417" t="s">
        <v>130</v>
      </c>
      <c r="B36" s="404">
        <v>14</v>
      </c>
      <c r="C36" s="414">
        <v>5</v>
      </c>
      <c r="D36" s="414">
        <v>9</v>
      </c>
      <c r="E36" s="414">
        <v>4</v>
      </c>
      <c r="F36" s="414">
        <v>5</v>
      </c>
      <c r="G36" s="418">
        <v>13.897500000000001</v>
      </c>
      <c r="H36" s="419">
        <v>4.7763999999999998</v>
      </c>
      <c r="I36" s="419">
        <v>9.1211000000000002</v>
      </c>
      <c r="J36" s="419">
        <v>3.3952</v>
      </c>
      <c r="K36" s="419">
        <v>5.7259000000000002</v>
      </c>
    </row>
    <row r="37" spans="1:11" ht="12.75" customHeight="1" x14ac:dyDescent="0.35">
      <c r="A37" s="417" t="s">
        <v>295</v>
      </c>
      <c r="B37" s="404">
        <v>13</v>
      </c>
      <c r="C37" s="414">
        <v>5</v>
      </c>
      <c r="D37" s="414">
        <v>8</v>
      </c>
      <c r="E37" s="414">
        <v>3</v>
      </c>
      <c r="F37" s="414">
        <v>5</v>
      </c>
      <c r="G37" s="418">
        <v>13.2318</v>
      </c>
      <c r="H37" s="419">
        <v>4.8075000000000001</v>
      </c>
      <c r="I37" s="419">
        <v>8.4243000000000006</v>
      </c>
      <c r="J37" s="419">
        <v>2.9973999999999998</v>
      </c>
      <c r="K37" s="419">
        <v>5.4268999999999998</v>
      </c>
    </row>
    <row r="38" spans="1:11" ht="12.75" customHeight="1" x14ac:dyDescent="0.35">
      <c r="A38" s="64" t="s">
        <v>83</v>
      </c>
      <c r="B38" s="13" t="s">
        <v>215</v>
      </c>
      <c r="C38" s="29" t="s">
        <v>215</v>
      </c>
      <c r="D38" s="29" t="s">
        <v>215</v>
      </c>
      <c r="E38" s="29" t="s">
        <v>215</v>
      </c>
      <c r="F38" s="29" t="s">
        <v>215</v>
      </c>
      <c r="G38" s="109" t="s">
        <v>215</v>
      </c>
      <c r="H38" s="110" t="s">
        <v>215</v>
      </c>
      <c r="I38" s="110" t="s">
        <v>215</v>
      </c>
      <c r="J38" s="110" t="s">
        <v>215</v>
      </c>
      <c r="K38" s="110" t="s">
        <v>215</v>
      </c>
    </row>
    <row r="39" spans="1:11" ht="12.75" customHeight="1" x14ac:dyDescent="0.35">
      <c r="A39" s="64" t="s">
        <v>84</v>
      </c>
      <c r="B39" s="13">
        <v>10</v>
      </c>
      <c r="C39" s="159">
        <v>3</v>
      </c>
      <c r="D39" s="159">
        <v>7</v>
      </c>
      <c r="E39" s="159">
        <v>2</v>
      </c>
      <c r="F39" s="159">
        <v>5</v>
      </c>
      <c r="G39" s="420">
        <v>10.2835</v>
      </c>
      <c r="H39" s="421">
        <v>5.6727999999999996</v>
      </c>
      <c r="I39" s="421">
        <v>4.6106999999999996</v>
      </c>
      <c r="J39" s="421">
        <v>3.4695</v>
      </c>
      <c r="K39" s="421">
        <v>1.1412</v>
      </c>
    </row>
    <row r="40" spans="1:11" ht="12.75" customHeight="1" x14ac:dyDescent="0.35">
      <c r="A40" s="64" t="s">
        <v>85</v>
      </c>
      <c r="B40" s="13">
        <v>15</v>
      </c>
      <c r="C40" s="159">
        <v>9</v>
      </c>
      <c r="D40" s="159">
        <v>6</v>
      </c>
      <c r="E40" s="159">
        <v>3</v>
      </c>
      <c r="F40" s="159">
        <v>3</v>
      </c>
      <c r="G40" s="420">
        <v>14.095000000000001</v>
      </c>
      <c r="H40" s="421">
        <v>7.8939000000000004</v>
      </c>
      <c r="I40" s="421">
        <v>6.2011000000000003</v>
      </c>
      <c r="J40" s="421">
        <v>2.3723999999999998</v>
      </c>
      <c r="K40" s="421">
        <v>3.8287</v>
      </c>
    </row>
    <row r="41" spans="1:11" ht="12.75" customHeight="1" x14ac:dyDescent="0.35">
      <c r="A41" s="64" t="s">
        <v>86</v>
      </c>
      <c r="B41" s="13" t="s">
        <v>215</v>
      </c>
      <c r="C41" s="159" t="s">
        <v>215</v>
      </c>
      <c r="D41" s="159" t="s">
        <v>215</v>
      </c>
      <c r="E41" s="159" t="s">
        <v>215</v>
      </c>
      <c r="F41" s="159" t="s">
        <v>215</v>
      </c>
      <c r="G41" s="109" t="s">
        <v>215</v>
      </c>
      <c r="H41" s="110" t="s">
        <v>215</v>
      </c>
      <c r="I41" s="110" t="s">
        <v>215</v>
      </c>
      <c r="J41" s="110" t="s">
        <v>215</v>
      </c>
      <c r="K41" s="110" t="s">
        <v>215</v>
      </c>
    </row>
    <row r="42" spans="1:11" ht="12.75" customHeight="1" x14ac:dyDescent="0.35">
      <c r="A42" s="64" t="s">
        <v>87</v>
      </c>
      <c r="B42" s="13">
        <v>24</v>
      </c>
      <c r="C42" s="159">
        <v>9</v>
      </c>
      <c r="D42" s="159">
        <v>15</v>
      </c>
      <c r="E42" s="159">
        <v>3</v>
      </c>
      <c r="F42" s="159">
        <v>12</v>
      </c>
      <c r="G42" s="420">
        <v>21.438300000000002</v>
      </c>
      <c r="H42" s="421">
        <v>6.5754000000000001</v>
      </c>
      <c r="I42" s="421">
        <v>14.8629</v>
      </c>
      <c r="J42" s="421">
        <v>2.7010999999999998</v>
      </c>
      <c r="K42" s="421">
        <v>12.161799999999999</v>
      </c>
    </row>
    <row r="43" spans="1:11" ht="12.75" customHeight="1" x14ac:dyDescent="0.35">
      <c r="A43" s="64" t="s">
        <v>88</v>
      </c>
      <c r="B43" s="13">
        <v>13</v>
      </c>
      <c r="C43" s="159">
        <v>3</v>
      </c>
      <c r="D43" s="159">
        <v>10</v>
      </c>
      <c r="E43" s="159">
        <v>2</v>
      </c>
      <c r="F43" s="159">
        <v>7</v>
      </c>
      <c r="G43" s="420">
        <v>12.493499999999999</v>
      </c>
      <c r="H43" s="421">
        <v>2.7686000000000002</v>
      </c>
      <c r="I43" s="421">
        <v>9.7248999999999999</v>
      </c>
      <c r="J43" s="421">
        <v>2.996</v>
      </c>
      <c r="K43" s="421">
        <v>6.7289000000000003</v>
      </c>
    </row>
    <row r="44" spans="1:11" ht="12.75" customHeight="1" x14ac:dyDescent="0.35">
      <c r="A44" s="64" t="s">
        <v>89</v>
      </c>
      <c r="B44" s="13">
        <v>14</v>
      </c>
      <c r="C44" s="159">
        <v>5</v>
      </c>
      <c r="D44" s="159">
        <v>9</v>
      </c>
      <c r="E44" s="159">
        <v>4</v>
      </c>
      <c r="F44" s="159">
        <v>5</v>
      </c>
      <c r="G44" s="420">
        <v>12.3467</v>
      </c>
      <c r="H44" s="421">
        <v>4.2241</v>
      </c>
      <c r="I44" s="421">
        <v>8.1226000000000003</v>
      </c>
      <c r="J44" s="421">
        <v>3.5897000000000001</v>
      </c>
      <c r="K44" s="421">
        <v>4.5328999999999997</v>
      </c>
    </row>
    <row r="45" spans="1:11" ht="12.75" customHeight="1" x14ac:dyDescent="0.35">
      <c r="A45" s="64" t="s">
        <v>90</v>
      </c>
      <c r="B45" s="13" t="s">
        <v>215</v>
      </c>
      <c r="C45" s="29" t="s">
        <v>215</v>
      </c>
      <c r="D45" s="29" t="s">
        <v>215</v>
      </c>
      <c r="E45" s="29" t="s">
        <v>215</v>
      </c>
      <c r="F45" s="29" t="s">
        <v>215</v>
      </c>
      <c r="G45" s="109" t="s">
        <v>215</v>
      </c>
      <c r="H45" s="110" t="s">
        <v>215</v>
      </c>
      <c r="I45" s="110" t="s">
        <v>215</v>
      </c>
      <c r="J45" s="110" t="s">
        <v>215</v>
      </c>
      <c r="K45" s="110" t="s">
        <v>215</v>
      </c>
    </row>
    <row r="46" spans="1:11" ht="12.75" customHeight="1" x14ac:dyDescent="0.35">
      <c r="A46" s="64" t="s">
        <v>91</v>
      </c>
      <c r="B46" s="13">
        <v>16</v>
      </c>
      <c r="C46" s="159">
        <v>12</v>
      </c>
      <c r="D46" s="159">
        <v>4</v>
      </c>
      <c r="E46" s="159">
        <v>1</v>
      </c>
      <c r="F46" s="159">
        <v>3</v>
      </c>
      <c r="G46" s="420">
        <v>17.7377</v>
      </c>
      <c r="H46" s="421">
        <v>14.7384</v>
      </c>
      <c r="I46" s="421">
        <v>2.9992999999999999</v>
      </c>
      <c r="J46" s="110" t="s">
        <v>149</v>
      </c>
      <c r="K46" s="421">
        <v>2.5653000000000001</v>
      </c>
    </row>
    <row r="47" spans="1:11" ht="12.75" customHeight="1" x14ac:dyDescent="0.35">
      <c r="A47" s="64" t="s">
        <v>92</v>
      </c>
      <c r="B47" s="13" t="s">
        <v>215</v>
      </c>
      <c r="C47" s="29" t="s">
        <v>215</v>
      </c>
      <c r="D47" s="29" t="s">
        <v>215</v>
      </c>
      <c r="E47" s="29" t="s">
        <v>215</v>
      </c>
      <c r="F47" s="29" t="s">
        <v>215</v>
      </c>
      <c r="G47" s="109" t="s">
        <v>215</v>
      </c>
      <c r="H47" s="110" t="s">
        <v>215</v>
      </c>
      <c r="I47" s="110" t="s">
        <v>215</v>
      </c>
      <c r="J47" s="110" t="s">
        <v>215</v>
      </c>
      <c r="K47" s="110" t="s">
        <v>215</v>
      </c>
    </row>
    <row r="48" spans="1:11" ht="12.75" customHeight="1" x14ac:dyDescent="0.35">
      <c r="A48" s="64" t="s">
        <v>93</v>
      </c>
      <c r="B48" s="13" t="s">
        <v>215</v>
      </c>
      <c r="C48" s="29" t="s">
        <v>215</v>
      </c>
      <c r="D48" s="29" t="s">
        <v>215</v>
      </c>
      <c r="E48" s="29" t="s">
        <v>215</v>
      </c>
      <c r="F48" s="29" t="s">
        <v>215</v>
      </c>
      <c r="G48" s="109" t="s">
        <v>215</v>
      </c>
      <c r="H48" s="110" t="s">
        <v>215</v>
      </c>
      <c r="I48" s="110" t="s">
        <v>215</v>
      </c>
      <c r="J48" s="110" t="s">
        <v>215</v>
      </c>
      <c r="K48" s="110" t="s">
        <v>215</v>
      </c>
    </row>
    <row r="49" spans="1:11" ht="12.75" customHeight="1" x14ac:dyDescent="0.35">
      <c r="A49" s="64" t="s">
        <v>94</v>
      </c>
      <c r="B49" s="13" t="s">
        <v>215</v>
      </c>
      <c r="C49" s="159" t="s">
        <v>215</v>
      </c>
      <c r="D49" s="159" t="s">
        <v>215</v>
      </c>
      <c r="E49" s="159" t="s">
        <v>215</v>
      </c>
      <c r="F49" s="159" t="s">
        <v>215</v>
      </c>
      <c r="G49" s="13" t="s">
        <v>215</v>
      </c>
      <c r="H49" s="159" t="s">
        <v>215</v>
      </c>
      <c r="I49" s="159" t="s">
        <v>215</v>
      </c>
      <c r="J49" s="159" t="s">
        <v>215</v>
      </c>
      <c r="K49" s="159" t="s">
        <v>215</v>
      </c>
    </row>
    <row r="50" spans="1:11" ht="12.75" customHeight="1" x14ac:dyDescent="0.35">
      <c r="A50" s="64" t="s">
        <v>95</v>
      </c>
      <c r="B50" s="13">
        <v>15</v>
      </c>
      <c r="C50" s="159">
        <v>7</v>
      </c>
      <c r="D50" s="159">
        <v>9</v>
      </c>
      <c r="E50" s="159">
        <v>2</v>
      </c>
      <c r="F50" s="159">
        <v>7</v>
      </c>
      <c r="G50" s="420">
        <v>14.763</v>
      </c>
      <c r="H50" s="421">
        <v>10.894399999999999</v>
      </c>
      <c r="I50" s="421">
        <v>3.8685999999999998</v>
      </c>
      <c r="J50" s="421">
        <v>1.0111000000000001</v>
      </c>
      <c r="K50" s="421">
        <v>2.8574999999999999</v>
      </c>
    </row>
    <row r="51" spans="1:11" ht="12.75" customHeight="1" x14ac:dyDescent="0.35">
      <c r="A51" s="64" t="s">
        <v>96</v>
      </c>
      <c r="B51" s="407" t="s">
        <v>215</v>
      </c>
      <c r="C51" s="408" t="s">
        <v>215</v>
      </c>
      <c r="D51" s="408" t="s">
        <v>215</v>
      </c>
      <c r="E51" s="408" t="s">
        <v>215</v>
      </c>
      <c r="F51" s="408" t="s">
        <v>215</v>
      </c>
      <c r="G51" s="407" t="s">
        <v>215</v>
      </c>
      <c r="H51" s="408" t="s">
        <v>215</v>
      </c>
      <c r="I51" s="408" t="s">
        <v>215</v>
      </c>
      <c r="J51" s="408" t="s">
        <v>215</v>
      </c>
      <c r="K51" s="408" t="s">
        <v>215</v>
      </c>
    </row>
    <row r="52" spans="1:11" ht="12.75" customHeight="1" x14ac:dyDescent="0.35">
      <c r="A52" s="64" t="s">
        <v>141</v>
      </c>
      <c r="B52" s="13" t="s">
        <v>215</v>
      </c>
      <c r="C52" s="29" t="s">
        <v>215</v>
      </c>
      <c r="D52" s="29" t="s">
        <v>215</v>
      </c>
      <c r="E52" s="29" t="s">
        <v>215</v>
      </c>
      <c r="F52" s="29" t="s">
        <v>215</v>
      </c>
      <c r="G52" s="109" t="s">
        <v>215</v>
      </c>
      <c r="H52" s="110" t="s">
        <v>215</v>
      </c>
      <c r="I52" s="110" t="s">
        <v>215</v>
      </c>
      <c r="J52" s="110" t="s">
        <v>215</v>
      </c>
      <c r="K52" s="110" t="s">
        <v>215</v>
      </c>
    </row>
    <row r="53" spans="1:11" ht="12.75" customHeight="1" x14ac:dyDescent="0.35">
      <c r="A53" s="64" t="s">
        <v>98</v>
      </c>
      <c r="B53" s="13" t="s">
        <v>215</v>
      </c>
      <c r="C53" s="159" t="s">
        <v>215</v>
      </c>
      <c r="D53" s="159" t="s">
        <v>215</v>
      </c>
      <c r="E53" s="159" t="s">
        <v>215</v>
      </c>
      <c r="F53" s="159" t="s">
        <v>215</v>
      </c>
      <c r="G53" s="13" t="s">
        <v>215</v>
      </c>
      <c r="H53" s="159" t="s">
        <v>215</v>
      </c>
      <c r="I53" s="159" t="s">
        <v>215</v>
      </c>
      <c r="J53" s="159" t="s">
        <v>215</v>
      </c>
      <c r="K53" s="159" t="s">
        <v>215</v>
      </c>
    </row>
    <row r="54" spans="1:11" ht="12.75" customHeight="1" x14ac:dyDescent="0.35">
      <c r="A54" s="64" t="s">
        <v>99</v>
      </c>
      <c r="B54" s="13" t="s">
        <v>215</v>
      </c>
      <c r="C54" s="29" t="s">
        <v>215</v>
      </c>
      <c r="D54" s="29" t="s">
        <v>215</v>
      </c>
      <c r="E54" s="29" t="s">
        <v>215</v>
      </c>
      <c r="F54" s="29" t="s">
        <v>215</v>
      </c>
      <c r="G54" s="109" t="s">
        <v>215</v>
      </c>
      <c r="H54" s="110" t="s">
        <v>215</v>
      </c>
      <c r="I54" s="110" t="s">
        <v>215</v>
      </c>
      <c r="J54" s="110" t="s">
        <v>215</v>
      </c>
      <c r="K54" s="110" t="s">
        <v>215</v>
      </c>
    </row>
    <row r="55" spans="1:11" ht="12.75" customHeight="1" x14ac:dyDescent="0.35">
      <c r="A55" s="64" t="s">
        <v>100</v>
      </c>
      <c r="B55" s="13" t="s">
        <v>215</v>
      </c>
      <c r="C55" s="29" t="s">
        <v>215</v>
      </c>
      <c r="D55" s="29" t="s">
        <v>215</v>
      </c>
      <c r="E55" s="29" t="s">
        <v>215</v>
      </c>
      <c r="F55" s="29" t="s">
        <v>215</v>
      </c>
      <c r="G55" s="109" t="s">
        <v>215</v>
      </c>
      <c r="H55" s="110" t="s">
        <v>215</v>
      </c>
      <c r="I55" s="110" t="s">
        <v>215</v>
      </c>
      <c r="J55" s="110" t="s">
        <v>215</v>
      </c>
      <c r="K55" s="110" t="s">
        <v>215</v>
      </c>
    </row>
    <row r="56" spans="1:11" ht="12.75" customHeight="1" x14ac:dyDescent="0.35">
      <c r="A56" s="64" t="s">
        <v>101</v>
      </c>
      <c r="B56" s="13">
        <v>12</v>
      </c>
      <c r="C56" s="159">
        <v>7</v>
      </c>
      <c r="D56" s="159">
        <v>5</v>
      </c>
      <c r="E56" s="159">
        <v>3</v>
      </c>
      <c r="F56" s="159">
        <v>2</v>
      </c>
      <c r="G56" s="420">
        <v>11.2014</v>
      </c>
      <c r="H56" s="421">
        <v>6.0918999999999999</v>
      </c>
      <c r="I56" s="421">
        <v>5.1094999999999997</v>
      </c>
      <c r="J56" s="421">
        <v>2.6722000000000001</v>
      </c>
      <c r="K56" s="421">
        <v>2.4373</v>
      </c>
    </row>
    <row r="57" spans="1:11" ht="12.75" customHeight="1" x14ac:dyDescent="0.35">
      <c r="A57" s="64" t="s">
        <v>102</v>
      </c>
      <c r="B57" s="13" t="s">
        <v>215</v>
      </c>
      <c r="C57" s="159" t="s">
        <v>215</v>
      </c>
      <c r="D57" s="159" t="s">
        <v>215</v>
      </c>
      <c r="E57" s="159" t="s">
        <v>215</v>
      </c>
      <c r="F57" s="159" t="s">
        <v>215</v>
      </c>
      <c r="G57" s="13" t="s">
        <v>215</v>
      </c>
      <c r="H57" s="159" t="s">
        <v>215</v>
      </c>
      <c r="I57" s="159" t="s">
        <v>215</v>
      </c>
      <c r="J57" s="159" t="s">
        <v>215</v>
      </c>
      <c r="K57" s="159" t="s">
        <v>215</v>
      </c>
    </row>
    <row r="58" spans="1:11" ht="12.75" customHeight="1" x14ac:dyDescent="0.35">
      <c r="A58" s="64" t="s">
        <v>103</v>
      </c>
      <c r="B58" s="13">
        <v>9</v>
      </c>
      <c r="C58" s="159">
        <v>2</v>
      </c>
      <c r="D58" s="159">
        <v>6</v>
      </c>
      <c r="E58" s="159">
        <v>2</v>
      </c>
      <c r="F58" s="159">
        <v>4</v>
      </c>
      <c r="G58" s="420">
        <v>10.7685</v>
      </c>
      <c r="H58" s="421">
        <v>2.3140999999999998</v>
      </c>
      <c r="I58" s="421">
        <v>8.4542999999999999</v>
      </c>
      <c r="J58" s="421">
        <v>3.3843000000000001</v>
      </c>
      <c r="K58" s="421">
        <v>5.07</v>
      </c>
    </row>
    <row r="59" spans="1:11" ht="12.75" customHeight="1" x14ac:dyDescent="0.35">
      <c r="A59" s="64" t="s">
        <v>104</v>
      </c>
      <c r="B59" s="13" t="s">
        <v>215</v>
      </c>
      <c r="C59" s="159" t="s">
        <v>215</v>
      </c>
      <c r="D59" s="159" t="s">
        <v>215</v>
      </c>
      <c r="E59" s="159" t="s">
        <v>215</v>
      </c>
      <c r="F59" s="159" t="s">
        <v>215</v>
      </c>
      <c r="G59" s="109" t="s">
        <v>215</v>
      </c>
      <c r="H59" s="110" t="s">
        <v>215</v>
      </c>
      <c r="I59" s="110" t="s">
        <v>215</v>
      </c>
      <c r="J59" s="110" t="s">
        <v>215</v>
      </c>
      <c r="K59" s="110" t="s">
        <v>215</v>
      </c>
    </row>
    <row r="60" spans="1:11" ht="12.75" customHeight="1" x14ac:dyDescent="0.35">
      <c r="A60" s="64" t="s">
        <v>105</v>
      </c>
      <c r="B60" s="13" t="s">
        <v>215</v>
      </c>
      <c r="C60" s="159" t="s">
        <v>215</v>
      </c>
      <c r="D60" s="159" t="s">
        <v>215</v>
      </c>
      <c r="E60" s="159" t="s">
        <v>215</v>
      </c>
      <c r="F60" s="159" t="s">
        <v>215</v>
      </c>
      <c r="G60" s="109" t="s">
        <v>215</v>
      </c>
      <c r="H60" s="110" t="s">
        <v>215</v>
      </c>
      <c r="I60" s="110" t="s">
        <v>215</v>
      </c>
      <c r="J60" s="110" t="s">
        <v>215</v>
      </c>
      <c r="K60" s="110" t="s">
        <v>215</v>
      </c>
    </row>
    <row r="61" spans="1:11" ht="12.75" customHeight="1" x14ac:dyDescent="0.35">
      <c r="A61" s="64" t="s">
        <v>106</v>
      </c>
      <c r="B61" s="13">
        <v>14</v>
      </c>
      <c r="C61" s="159">
        <v>3</v>
      </c>
      <c r="D61" s="159">
        <v>11</v>
      </c>
      <c r="E61" s="159">
        <v>1</v>
      </c>
      <c r="F61" s="159">
        <v>10</v>
      </c>
      <c r="G61" s="420">
        <v>14.9564</v>
      </c>
      <c r="H61" s="421">
        <v>2.661</v>
      </c>
      <c r="I61" s="421">
        <v>12.295400000000001</v>
      </c>
      <c r="J61" s="421">
        <v>0.85599999999999998</v>
      </c>
      <c r="K61" s="421">
        <v>11.439399999999999</v>
      </c>
    </row>
    <row r="62" spans="1:11" ht="12.75" customHeight="1" x14ac:dyDescent="0.35">
      <c r="A62" s="64" t="s">
        <v>107</v>
      </c>
      <c r="B62" s="13" t="s">
        <v>215</v>
      </c>
      <c r="C62" s="159" t="s">
        <v>215</v>
      </c>
      <c r="D62" s="159" t="s">
        <v>215</v>
      </c>
      <c r="E62" s="159" t="s">
        <v>215</v>
      </c>
      <c r="F62" s="159" t="s">
        <v>215</v>
      </c>
      <c r="G62" s="109" t="s">
        <v>215</v>
      </c>
      <c r="H62" s="110" t="s">
        <v>215</v>
      </c>
      <c r="I62" s="110" t="s">
        <v>215</v>
      </c>
      <c r="J62" s="110" t="s">
        <v>215</v>
      </c>
      <c r="K62" s="110" t="s">
        <v>215</v>
      </c>
    </row>
    <row r="63" spans="1:11" ht="12.75" customHeight="1" x14ac:dyDescent="0.35">
      <c r="A63" s="64" t="s">
        <v>108</v>
      </c>
      <c r="B63" s="13">
        <v>13</v>
      </c>
      <c r="C63" s="29">
        <v>3</v>
      </c>
      <c r="D63" s="29">
        <v>11</v>
      </c>
      <c r="E63" s="29">
        <v>6</v>
      </c>
      <c r="F63" s="29">
        <v>5</v>
      </c>
      <c r="G63" s="420">
        <v>14.474299999999999</v>
      </c>
      <c r="H63" s="421">
        <v>3.2951999999999999</v>
      </c>
      <c r="I63" s="421">
        <v>11.1791</v>
      </c>
      <c r="J63" s="421">
        <v>4.9160000000000004</v>
      </c>
      <c r="K63" s="421">
        <v>6.2632000000000003</v>
      </c>
    </row>
    <row r="64" spans="1:11" ht="12.75" customHeight="1" x14ac:dyDescent="0.35">
      <c r="A64" s="64" t="s">
        <v>109</v>
      </c>
      <c r="B64" s="335" t="s">
        <v>215</v>
      </c>
      <c r="C64" s="29" t="s">
        <v>215</v>
      </c>
      <c r="D64" s="29" t="s">
        <v>215</v>
      </c>
      <c r="E64" s="29" t="s">
        <v>215</v>
      </c>
      <c r="F64" s="29" t="s">
        <v>215</v>
      </c>
      <c r="G64" s="109" t="s">
        <v>215</v>
      </c>
      <c r="H64" s="110" t="s">
        <v>215</v>
      </c>
      <c r="I64" s="110" t="s">
        <v>215</v>
      </c>
      <c r="J64" s="110" t="s">
        <v>215</v>
      </c>
      <c r="K64" s="110" t="s">
        <v>215</v>
      </c>
    </row>
    <row r="65" spans="1:11" ht="12.75" customHeight="1" x14ac:dyDescent="0.35">
      <c r="A65" s="145" t="s">
        <v>147</v>
      </c>
      <c r="B65" s="17"/>
      <c r="C65" s="314"/>
      <c r="D65" s="314"/>
      <c r="E65" s="314"/>
      <c r="F65" s="314"/>
      <c r="G65" s="422"/>
      <c r="H65" s="423"/>
      <c r="I65" s="423"/>
      <c r="J65" s="423"/>
      <c r="K65" s="423"/>
    </row>
    <row r="66" spans="1:11" ht="12.75" customHeight="1" x14ac:dyDescent="0.35">
      <c r="A66" s="417" t="s">
        <v>130</v>
      </c>
      <c r="B66" s="404">
        <v>11</v>
      </c>
      <c r="C66" s="405">
        <v>2</v>
      </c>
      <c r="D66" s="405">
        <v>8</v>
      </c>
      <c r="E66" s="405">
        <v>7</v>
      </c>
      <c r="F66" s="405">
        <v>2</v>
      </c>
      <c r="G66" s="418">
        <v>10.830299999999999</v>
      </c>
      <c r="H66" s="419">
        <v>2.1631999999999998</v>
      </c>
      <c r="I66" s="419">
        <v>8.6670999999999996</v>
      </c>
      <c r="J66" s="419">
        <v>6.6146000000000003</v>
      </c>
      <c r="K66" s="419">
        <v>2.0525000000000002</v>
      </c>
    </row>
    <row r="67" spans="1:11" ht="12.75" customHeight="1" x14ac:dyDescent="0.35">
      <c r="A67" s="417" t="s">
        <v>295</v>
      </c>
      <c r="B67" s="404">
        <v>22</v>
      </c>
      <c r="C67" s="405">
        <v>4</v>
      </c>
      <c r="D67" s="405">
        <v>17</v>
      </c>
      <c r="E67" s="405">
        <v>14</v>
      </c>
      <c r="F67" s="405">
        <v>3</v>
      </c>
      <c r="G67" s="418">
        <v>21.9376</v>
      </c>
      <c r="H67" s="419">
        <v>3.5912000000000002</v>
      </c>
      <c r="I67" s="419">
        <v>18.346299999999999</v>
      </c>
      <c r="J67" s="419">
        <v>14.1975</v>
      </c>
      <c r="K67" s="419">
        <v>4.1487999999999996</v>
      </c>
    </row>
    <row r="68" spans="1:11" ht="12.75" customHeight="1" x14ac:dyDescent="0.35">
      <c r="A68" s="64" t="s">
        <v>83</v>
      </c>
      <c r="B68" s="13" t="s">
        <v>215</v>
      </c>
      <c r="C68" s="29" t="s">
        <v>215</v>
      </c>
      <c r="D68" s="29" t="s">
        <v>215</v>
      </c>
      <c r="E68" s="29" t="s">
        <v>215</v>
      </c>
      <c r="F68" s="29" t="s">
        <v>215</v>
      </c>
      <c r="G68" s="109" t="s">
        <v>215</v>
      </c>
      <c r="H68" s="110" t="s">
        <v>215</v>
      </c>
      <c r="I68" s="110" t="s">
        <v>215</v>
      </c>
      <c r="J68" s="110" t="s">
        <v>215</v>
      </c>
      <c r="K68" s="110" t="s">
        <v>215</v>
      </c>
    </row>
    <row r="69" spans="1:11" ht="12.75" customHeight="1" x14ac:dyDescent="0.35">
      <c r="A69" s="64" t="s">
        <v>84</v>
      </c>
      <c r="B69" s="13">
        <v>1</v>
      </c>
      <c r="C69" s="29">
        <v>1</v>
      </c>
      <c r="D69" s="29">
        <v>1</v>
      </c>
      <c r="E69" s="29">
        <v>1</v>
      </c>
      <c r="F69" s="29" t="s">
        <v>149</v>
      </c>
      <c r="G69" s="420">
        <v>2.5789</v>
      </c>
      <c r="H69" s="421">
        <v>1.6378999999999999</v>
      </c>
      <c r="I69" s="421">
        <v>0.94099999999999995</v>
      </c>
      <c r="J69" s="421">
        <v>0.61780000000000002</v>
      </c>
      <c r="K69" s="110" t="s">
        <v>149</v>
      </c>
    </row>
    <row r="70" spans="1:11" ht="12.75" customHeight="1" x14ac:dyDescent="0.35">
      <c r="A70" s="64" t="s">
        <v>85</v>
      </c>
      <c r="B70" s="13">
        <v>27</v>
      </c>
      <c r="C70" s="29">
        <v>14</v>
      </c>
      <c r="D70" s="29">
        <v>12</v>
      </c>
      <c r="E70" s="29">
        <v>12</v>
      </c>
      <c r="F70" s="29" t="s">
        <v>149</v>
      </c>
      <c r="G70" s="420">
        <v>31.670200000000001</v>
      </c>
      <c r="H70" s="421">
        <v>14.441599999999999</v>
      </c>
      <c r="I70" s="421">
        <v>17.2286</v>
      </c>
      <c r="J70" s="421">
        <v>15.998699999999999</v>
      </c>
      <c r="K70" s="421">
        <v>1.2299</v>
      </c>
    </row>
    <row r="71" spans="1:11" ht="12.75" customHeight="1" x14ac:dyDescent="0.35">
      <c r="A71" s="64" t="s">
        <v>86</v>
      </c>
      <c r="B71" s="13" t="s">
        <v>215</v>
      </c>
      <c r="C71" s="29" t="s">
        <v>215</v>
      </c>
      <c r="D71" s="29" t="s">
        <v>215</v>
      </c>
      <c r="E71" s="29" t="s">
        <v>215</v>
      </c>
      <c r="F71" s="29" t="s">
        <v>215</v>
      </c>
      <c r="G71" s="109" t="s">
        <v>215</v>
      </c>
      <c r="H71" s="110" t="s">
        <v>215</v>
      </c>
      <c r="I71" s="110" t="s">
        <v>215</v>
      </c>
      <c r="J71" s="110" t="s">
        <v>215</v>
      </c>
      <c r="K71" s="110" t="s">
        <v>215</v>
      </c>
    </row>
    <row r="72" spans="1:11" ht="12.75" customHeight="1" x14ac:dyDescent="0.35">
      <c r="A72" s="64" t="s">
        <v>87</v>
      </c>
      <c r="B72" s="13">
        <v>14</v>
      </c>
      <c r="C72" s="29">
        <v>4</v>
      </c>
      <c r="D72" s="29">
        <v>10</v>
      </c>
      <c r="E72" s="29">
        <v>8</v>
      </c>
      <c r="F72" s="29">
        <v>2</v>
      </c>
      <c r="G72" s="420">
        <v>28.543099999999999</v>
      </c>
      <c r="H72" s="421">
        <v>4.1026999999999996</v>
      </c>
      <c r="I72" s="421">
        <v>24.4404</v>
      </c>
      <c r="J72" s="421">
        <v>21.2394</v>
      </c>
      <c r="K72" s="421">
        <v>3.2010000000000001</v>
      </c>
    </row>
    <row r="73" spans="1:11" ht="12.75" customHeight="1" x14ac:dyDescent="0.35">
      <c r="A73" s="64" t="s">
        <v>88</v>
      </c>
      <c r="B73" s="13">
        <v>9</v>
      </c>
      <c r="C73" s="29">
        <v>2</v>
      </c>
      <c r="D73" s="29">
        <v>7</v>
      </c>
      <c r="E73" s="29">
        <v>4</v>
      </c>
      <c r="F73" s="29">
        <v>3</v>
      </c>
      <c r="G73" s="420">
        <v>10.9697</v>
      </c>
      <c r="H73" s="421">
        <v>1.7737000000000001</v>
      </c>
      <c r="I73" s="421">
        <v>9.1960999999999995</v>
      </c>
      <c r="J73" s="421">
        <v>4.3879999999999999</v>
      </c>
      <c r="K73" s="421">
        <v>4.8080999999999996</v>
      </c>
    </row>
    <row r="74" spans="1:11" ht="12.75" customHeight="1" x14ac:dyDescent="0.35">
      <c r="A74" s="64" t="s">
        <v>89</v>
      </c>
      <c r="B74" s="13">
        <v>17</v>
      </c>
      <c r="C74" s="29">
        <v>4</v>
      </c>
      <c r="D74" s="29">
        <v>13</v>
      </c>
      <c r="E74" s="29">
        <v>11</v>
      </c>
      <c r="F74" s="29">
        <v>1</v>
      </c>
      <c r="G74" s="420">
        <v>20.569800000000001</v>
      </c>
      <c r="H74" s="421">
        <v>4.2150999999999996</v>
      </c>
      <c r="I74" s="421">
        <v>16.354700000000001</v>
      </c>
      <c r="J74" s="421">
        <v>12.923299999999999</v>
      </c>
      <c r="K74" s="421">
        <v>3.4312999999999998</v>
      </c>
    </row>
    <row r="75" spans="1:11" ht="12.75" customHeight="1" x14ac:dyDescent="0.35">
      <c r="A75" s="64" t="s">
        <v>90</v>
      </c>
      <c r="B75" s="13" t="s">
        <v>215</v>
      </c>
      <c r="C75" s="29" t="s">
        <v>215</v>
      </c>
      <c r="D75" s="29" t="s">
        <v>215</v>
      </c>
      <c r="E75" s="29" t="s">
        <v>215</v>
      </c>
      <c r="F75" s="29" t="s">
        <v>215</v>
      </c>
      <c r="G75" s="109" t="s">
        <v>215</v>
      </c>
      <c r="H75" s="110" t="s">
        <v>215</v>
      </c>
      <c r="I75" s="110" t="s">
        <v>215</v>
      </c>
      <c r="J75" s="110" t="s">
        <v>215</v>
      </c>
      <c r="K75" s="110" t="s">
        <v>215</v>
      </c>
    </row>
    <row r="76" spans="1:11" ht="12.75" customHeight="1" x14ac:dyDescent="0.35">
      <c r="A76" s="64" t="s">
        <v>91</v>
      </c>
      <c r="B76" s="13">
        <v>5</v>
      </c>
      <c r="C76" s="29">
        <v>2</v>
      </c>
      <c r="D76" s="29">
        <v>3</v>
      </c>
      <c r="E76" s="29">
        <v>2</v>
      </c>
      <c r="F76" s="29">
        <v>1</v>
      </c>
      <c r="G76" s="420">
        <v>6.6974999999999998</v>
      </c>
      <c r="H76" s="421">
        <v>3.4163999999999999</v>
      </c>
      <c r="I76" s="421">
        <v>3.2810999999999999</v>
      </c>
      <c r="J76" s="421">
        <v>0.86870000000000003</v>
      </c>
      <c r="K76" s="421">
        <v>2.4123999999999999</v>
      </c>
    </row>
    <row r="77" spans="1:11" ht="12.75" customHeight="1" x14ac:dyDescent="0.35">
      <c r="A77" s="64" t="s">
        <v>92</v>
      </c>
      <c r="B77" s="13" t="s">
        <v>215</v>
      </c>
      <c r="C77" s="29" t="s">
        <v>215</v>
      </c>
      <c r="D77" s="29" t="s">
        <v>215</v>
      </c>
      <c r="E77" s="29" t="s">
        <v>215</v>
      </c>
      <c r="F77" s="29" t="s">
        <v>215</v>
      </c>
      <c r="G77" s="109" t="s">
        <v>215</v>
      </c>
      <c r="H77" s="110" t="s">
        <v>215</v>
      </c>
      <c r="I77" s="110" t="s">
        <v>215</v>
      </c>
      <c r="J77" s="110" t="s">
        <v>215</v>
      </c>
      <c r="K77" s="110" t="s">
        <v>215</v>
      </c>
    </row>
    <row r="78" spans="1:11" ht="12.75" customHeight="1" x14ac:dyDescent="0.35">
      <c r="A78" s="64" t="s">
        <v>93</v>
      </c>
      <c r="B78" s="13" t="s">
        <v>215</v>
      </c>
      <c r="C78" s="29" t="s">
        <v>215</v>
      </c>
      <c r="D78" s="29" t="s">
        <v>215</v>
      </c>
      <c r="E78" s="29" t="s">
        <v>215</v>
      </c>
      <c r="F78" s="29" t="s">
        <v>215</v>
      </c>
      <c r="G78" s="109" t="s">
        <v>215</v>
      </c>
      <c r="H78" s="110" t="s">
        <v>215</v>
      </c>
      <c r="I78" s="110" t="s">
        <v>215</v>
      </c>
      <c r="J78" s="110" t="s">
        <v>215</v>
      </c>
      <c r="K78" s="110" t="s">
        <v>215</v>
      </c>
    </row>
    <row r="79" spans="1:11" ht="12.75" customHeight="1" x14ac:dyDescent="0.35">
      <c r="A79" s="64" t="s">
        <v>94</v>
      </c>
      <c r="B79" s="13" t="s">
        <v>215</v>
      </c>
      <c r="C79" s="29" t="s">
        <v>215</v>
      </c>
      <c r="D79" s="29" t="s">
        <v>215</v>
      </c>
      <c r="E79" s="29" t="s">
        <v>215</v>
      </c>
      <c r="F79" s="29" t="s">
        <v>215</v>
      </c>
      <c r="G79" s="109" t="s">
        <v>215</v>
      </c>
      <c r="H79" s="110" t="s">
        <v>215</v>
      </c>
      <c r="I79" s="110" t="s">
        <v>215</v>
      </c>
      <c r="J79" s="110" t="s">
        <v>215</v>
      </c>
      <c r="K79" s="110" t="s">
        <v>215</v>
      </c>
    </row>
    <row r="80" spans="1:11" ht="12.75" customHeight="1" x14ac:dyDescent="0.35">
      <c r="A80" s="64" t="s">
        <v>95</v>
      </c>
      <c r="B80" s="13">
        <v>6</v>
      </c>
      <c r="C80" s="29">
        <v>1</v>
      </c>
      <c r="D80" s="29">
        <v>4</v>
      </c>
      <c r="E80" s="29">
        <v>2</v>
      </c>
      <c r="F80" s="29">
        <v>3</v>
      </c>
      <c r="G80" s="420">
        <v>9.1087000000000007</v>
      </c>
      <c r="H80" s="421">
        <v>4.3396999999999997</v>
      </c>
      <c r="I80" s="421">
        <v>4.7690000000000001</v>
      </c>
      <c r="J80" s="421">
        <v>0.71189999999999998</v>
      </c>
      <c r="K80" s="421">
        <v>4.0571999999999999</v>
      </c>
    </row>
    <row r="81" spans="1:11" ht="12.75" customHeight="1" x14ac:dyDescent="0.35">
      <c r="A81" s="64" t="s">
        <v>96</v>
      </c>
      <c r="B81" s="407" t="s">
        <v>215</v>
      </c>
      <c r="C81" s="408" t="s">
        <v>215</v>
      </c>
      <c r="D81" s="408" t="s">
        <v>215</v>
      </c>
      <c r="E81" s="408" t="s">
        <v>215</v>
      </c>
      <c r="F81" s="408" t="s">
        <v>215</v>
      </c>
      <c r="G81" s="407" t="s">
        <v>215</v>
      </c>
      <c r="H81" s="408" t="s">
        <v>215</v>
      </c>
      <c r="I81" s="408" t="s">
        <v>215</v>
      </c>
      <c r="J81" s="408" t="s">
        <v>215</v>
      </c>
      <c r="K81" s="408" t="s">
        <v>215</v>
      </c>
    </row>
    <row r="82" spans="1:11" ht="12.75" customHeight="1" x14ac:dyDescent="0.35">
      <c r="A82" s="64" t="s">
        <v>141</v>
      </c>
      <c r="B82" s="13" t="s">
        <v>215</v>
      </c>
      <c r="C82" s="29" t="s">
        <v>215</v>
      </c>
      <c r="D82" s="29" t="s">
        <v>215</v>
      </c>
      <c r="E82" s="29" t="s">
        <v>215</v>
      </c>
      <c r="F82" s="29" t="s">
        <v>215</v>
      </c>
      <c r="G82" s="109" t="s">
        <v>215</v>
      </c>
      <c r="H82" s="110" t="s">
        <v>215</v>
      </c>
      <c r="I82" s="110" t="s">
        <v>215</v>
      </c>
      <c r="J82" s="110" t="s">
        <v>215</v>
      </c>
      <c r="K82" s="110" t="s">
        <v>215</v>
      </c>
    </row>
    <row r="83" spans="1:11" ht="12.75" customHeight="1" x14ac:dyDescent="0.35">
      <c r="A83" s="64" t="s">
        <v>98</v>
      </c>
      <c r="B83" s="13" t="s">
        <v>215</v>
      </c>
      <c r="C83" s="29" t="s">
        <v>215</v>
      </c>
      <c r="D83" s="29" t="s">
        <v>215</v>
      </c>
      <c r="E83" s="29" t="s">
        <v>215</v>
      </c>
      <c r="F83" s="29" t="s">
        <v>215</v>
      </c>
      <c r="G83" s="109" t="s">
        <v>215</v>
      </c>
      <c r="H83" s="110" t="s">
        <v>215</v>
      </c>
      <c r="I83" s="110" t="s">
        <v>215</v>
      </c>
      <c r="J83" s="110" t="s">
        <v>215</v>
      </c>
      <c r="K83" s="110" t="s">
        <v>215</v>
      </c>
    </row>
    <row r="84" spans="1:11" ht="12.75" customHeight="1" x14ac:dyDescent="0.35">
      <c r="A84" s="64" t="s">
        <v>99</v>
      </c>
      <c r="B84" s="13" t="s">
        <v>215</v>
      </c>
      <c r="C84" s="29" t="s">
        <v>215</v>
      </c>
      <c r="D84" s="29" t="s">
        <v>215</v>
      </c>
      <c r="E84" s="29" t="s">
        <v>215</v>
      </c>
      <c r="F84" s="29" t="s">
        <v>215</v>
      </c>
      <c r="G84" s="109" t="s">
        <v>215</v>
      </c>
      <c r="H84" s="110" t="s">
        <v>215</v>
      </c>
      <c r="I84" s="110" t="s">
        <v>215</v>
      </c>
      <c r="J84" s="110" t="s">
        <v>215</v>
      </c>
      <c r="K84" s="110" t="s">
        <v>215</v>
      </c>
    </row>
    <row r="85" spans="1:11" ht="12.75" customHeight="1" x14ac:dyDescent="0.35">
      <c r="A85" s="64" t="s">
        <v>100</v>
      </c>
      <c r="B85" s="13" t="s">
        <v>215</v>
      </c>
      <c r="C85" s="29" t="s">
        <v>215</v>
      </c>
      <c r="D85" s="29" t="s">
        <v>215</v>
      </c>
      <c r="E85" s="29" t="s">
        <v>215</v>
      </c>
      <c r="F85" s="29" t="s">
        <v>215</v>
      </c>
      <c r="G85" s="109" t="s">
        <v>215</v>
      </c>
      <c r="H85" s="110" t="s">
        <v>215</v>
      </c>
      <c r="I85" s="110" t="s">
        <v>215</v>
      </c>
      <c r="J85" s="110" t="s">
        <v>215</v>
      </c>
      <c r="K85" s="110" t="s">
        <v>215</v>
      </c>
    </row>
    <row r="86" spans="1:11" ht="12.75" customHeight="1" x14ac:dyDescent="0.35">
      <c r="A86" s="64" t="s">
        <v>101</v>
      </c>
      <c r="B86" s="13">
        <v>36</v>
      </c>
      <c r="C86" s="29">
        <v>19</v>
      </c>
      <c r="D86" s="29">
        <v>17</v>
      </c>
      <c r="E86" s="29">
        <v>16</v>
      </c>
      <c r="F86" s="29">
        <v>1</v>
      </c>
      <c r="G86" s="420">
        <v>37.493699999999997</v>
      </c>
      <c r="H86" s="421">
        <v>13.4068</v>
      </c>
      <c r="I86" s="421">
        <v>24.0868</v>
      </c>
      <c r="J86" s="421">
        <v>23.090499999999999</v>
      </c>
      <c r="K86" s="421">
        <v>0.99629999999999996</v>
      </c>
    </row>
    <row r="87" spans="1:11" ht="12.75" customHeight="1" x14ac:dyDescent="0.35">
      <c r="A87" s="64" t="s">
        <v>102</v>
      </c>
      <c r="B87" s="13" t="s">
        <v>215</v>
      </c>
      <c r="C87" s="29" t="s">
        <v>215</v>
      </c>
      <c r="D87" s="29" t="s">
        <v>215</v>
      </c>
      <c r="E87" s="29" t="s">
        <v>215</v>
      </c>
      <c r="F87" s="29" t="s">
        <v>215</v>
      </c>
      <c r="G87" s="109" t="s">
        <v>215</v>
      </c>
      <c r="H87" s="110" t="s">
        <v>215</v>
      </c>
      <c r="I87" s="110" t="s">
        <v>215</v>
      </c>
      <c r="J87" s="110" t="s">
        <v>215</v>
      </c>
      <c r="K87" s="110" t="s">
        <v>215</v>
      </c>
    </row>
    <row r="88" spans="1:11" ht="12.75" customHeight="1" x14ac:dyDescent="0.35">
      <c r="A88" s="64" t="s">
        <v>103</v>
      </c>
      <c r="B88" s="13">
        <v>56</v>
      </c>
      <c r="C88" s="29">
        <v>5</v>
      </c>
      <c r="D88" s="29">
        <v>51</v>
      </c>
      <c r="E88" s="29">
        <v>48</v>
      </c>
      <c r="F88" s="29">
        <v>4</v>
      </c>
      <c r="G88" s="420">
        <v>47.967700000000001</v>
      </c>
      <c r="H88" s="421">
        <v>2.0769000000000002</v>
      </c>
      <c r="I88" s="421">
        <v>45.890799999999999</v>
      </c>
      <c r="J88" s="421">
        <v>41.375500000000002</v>
      </c>
      <c r="K88" s="421">
        <v>4.5153999999999996</v>
      </c>
    </row>
    <row r="89" spans="1:11" ht="12.75" customHeight="1" x14ac:dyDescent="0.35">
      <c r="A89" s="64" t="s">
        <v>104</v>
      </c>
      <c r="B89" s="13" t="s">
        <v>215</v>
      </c>
      <c r="C89" s="29" t="s">
        <v>215</v>
      </c>
      <c r="D89" s="29" t="s">
        <v>215</v>
      </c>
      <c r="E89" s="29" t="s">
        <v>215</v>
      </c>
      <c r="F89" s="29" t="s">
        <v>215</v>
      </c>
      <c r="G89" s="109" t="s">
        <v>215</v>
      </c>
      <c r="H89" s="110" t="s">
        <v>215</v>
      </c>
      <c r="I89" s="110" t="s">
        <v>215</v>
      </c>
      <c r="J89" s="110" t="s">
        <v>215</v>
      </c>
      <c r="K89" s="110" t="s">
        <v>215</v>
      </c>
    </row>
    <row r="90" spans="1:11" ht="12.75" customHeight="1" x14ac:dyDescent="0.35">
      <c r="A90" s="64" t="s">
        <v>105</v>
      </c>
      <c r="B90" s="13" t="s">
        <v>215</v>
      </c>
      <c r="C90" s="29" t="s">
        <v>215</v>
      </c>
      <c r="D90" s="29" t="s">
        <v>215</v>
      </c>
      <c r="E90" s="29" t="s">
        <v>215</v>
      </c>
      <c r="F90" s="29" t="s">
        <v>215</v>
      </c>
      <c r="G90" s="109" t="s">
        <v>215</v>
      </c>
      <c r="H90" s="110" t="s">
        <v>215</v>
      </c>
      <c r="I90" s="110" t="s">
        <v>215</v>
      </c>
      <c r="J90" s="110" t="s">
        <v>215</v>
      </c>
      <c r="K90" s="110" t="s">
        <v>215</v>
      </c>
    </row>
    <row r="91" spans="1:11" ht="12.75" customHeight="1" x14ac:dyDescent="0.35">
      <c r="A91" s="12" t="s">
        <v>106</v>
      </c>
      <c r="B91" s="13">
        <v>12</v>
      </c>
      <c r="C91" s="29">
        <v>5</v>
      </c>
      <c r="D91" s="29">
        <v>8</v>
      </c>
      <c r="E91" s="29">
        <v>1</v>
      </c>
      <c r="F91" s="29">
        <v>7</v>
      </c>
      <c r="G91" s="420">
        <v>17.777999999999999</v>
      </c>
      <c r="H91" s="421">
        <v>3.3026</v>
      </c>
      <c r="I91" s="421">
        <v>14.4754</v>
      </c>
      <c r="J91" s="421">
        <v>1.2958000000000001</v>
      </c>
      <c r="K91" s="421">
        <v>13.179600000000001</v>
      </c>
    </row>
    <row r="92" spans="1:11" ht="12.75" customHeight="1" x14ac:dyDescent="0.35">
      <c r="A92" s="12" t="s">
        <v>107</v>
      </c>
      <c r="B92" s="13" t="s">
        <v>215</v>
      </c>
      <c r="C92" s="29" t="s">
        <v>215</v>
      </c>
      <c r="D92" s="29" t="s">
        <v>215</v>
      </c>
      <c r="E92" s="29" t="s">
        <v>215</v>
      </c>
      <c r="F92" s="29" t="s">
        <v>215</v>
      </c>
      <c r="G92" s="109" t="s">
        <v>215</v>
      </c>
      <c r="H92" s="110" t="s">
        <v>215</v>
      </c>
      <c r="I92" s="110" t="s">
        <v>215</v>
      </c>
      <c r="J92" s="110" t="s">
        <v>215</v>
      </c>
      <c r="K92" s="110" t="s">
        <v>215</v>
      </c>
    </row>
    <row r="93" spans="1:11" ht="12.75" customHeight="1" x14ac:dyDescent="0.35">
      <c r="A93" s="12" t="s">
        <v>108</v>
      </c>
      <c r="B93" s="13">
        <v>36</v>
      </c>
      <c r="C93" s="29">
        <v>4</v>
      </c>
      <c r="D93" s="29">
        <v>33</v>
      </c>
      <c r="E93" s="29">
        <v>30</v>
      </c>
      <c r="F93" s="29">
        <v>2</v>
      </c>
      <c r="G93" s="420">
        <v>42.147500000000001</v>
      </c>
      <c r="H93" s="421">
        <v>2.593</v>
      </c>
      <c r="I93" s="421">
        <v>39.554499999999997</v>
      </c>
      <c r="J93" s="421">
        <v>36.35</v>
      </c>
      <c r="K93" s="421">
        <v>3.2044000000000001</v>
      </c>
    </row>
    <row r="94" spans="1:11" ht="12.75" customHeight="1" x14ac:dyDescent="0.35">
      <c r="A94" s="14" t="s">
        <v>109</v>
      </c>
      <c r="B94" s="13" t="s">
        <v>215</v>
      </c>
      <c r="C94" s="29" t="s">
        <v>215</v>
      </c>
      <c r="D94" s="29" t="s">
        <v>215</v>
      </c>
      <c r="E94" s="29" t="s">
        <v>215</v>
      </c>
      <c r="F94" s="29" t="s">
        <v>215</v>
      </c>
      <c r="G94" s="109" t="s">
        <v>215</v>
      </c>
      <c r="H94" s="110" t="s">
        <v>215</v>
      </c>
      <c r="I94" s="110" t="s">
        <v>215</v>
      </c>
      <c r="J94" s="110" t="s">
        <v>215</v>
      </c>
      <c r="K94" s="110" t="s">
        <v>215</v>
      </c>
    </row>
    <row r="95" spans="1:11" s="20" customFormat="1" ht="12.75" customHeight="1" x14ac:dyDescent="0.35">
      <c r="A95" s="19" t="s">
        <v>262</v>
      </c>
      <c r="B95" s="19"/>
      <c r="C95" s="19"/>
      <c r="D95" s="19"/>
      <c r="E95" s="19"/>
      <c r="F95" s="19"/>
      <c r="G95" s="19"/>
      <c r="H95" s="19"/>
      <c r="I95" s="19"/>
      <c r="J95" s="19"/>
      <c r="K95" s="19"/>
    </row>
  </sheetData>
  <mergeCells count="4">
    <mergeCell ref="A1:K1"/>
    <mergeCell ref="B3:F3"/>
    <mergeCell ref="G3:K3"/>
    <mergeCell ref="A95:K95"/>
  </mergeCells>
  <printOptions horizontalCentered="1"/>
  <pageMargins left="0.25" right="0.25" top="0.25" bottom="0.25" header="0.25" footer="0.22"/>
  <pageSetup scale="61" orientation="portrait"/>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7"/>
  <sheetViews>
    <sheetView workbookViewId="0">
      <selection sqref="A1:K1"/>
    </sheetView>
  </sheetViews>
  <sheetFormatPr defaultColWidth="9.06640625" defaultRowHeight="12" customHeight="1" x14ac:dyDescent="0.35"/>
  <cols>
    <col min="1" max="1" width="24" style="1" customWidth="1"/>
    <col min="2" max="4" width="8.6640625" style="1" customWidth="1"/>
    <col min="5" max="6" width="10" style="1" customWidth="1"/>
    <col min="7" max="9" width="8.6640625" style="1" customWidth="1"/>
    <col min="10" max="11" width="10" style="1" customWidth="1"/>
    <col min="12" max="16384" width="9.06640625" style="1"/>
  </cols>
  <sheetData>
    <row r="1" spans="1:11" ht="25.8" customHeight="1" x14ac:dyDescent="0.35">
      <c r="A1" s="2" t="s">
        <v>296</v>
      </c>
      <c r="B1" s="2"/>
      <c r="C1" s="2"/>
      <c r="D1" s="2"/>
      <c r="E1" s="2"/>
      <c r="F1" s="2"/>
      <c r="G1" s="2"/>
      <c r="H1" s="2"/>
      <c r="I1" s="2"/>
      <c r="J1" s="2"/>
      <c r="K1" s="2"/>
    </row>
    <row r="2" spans="1:11" ht="12.75" customHeight="1" x14ac:dyDescent="0.35"/>
    <row r="3" spans="1:11" ht="12.75" customHeight="1" x14ac:dyDescent="0.35">
      <c r="A3" s="27"/>
      <c r="B3" s="37">
        <v>2009</v>
      </c>
      <c r="C3" s="39"/>
      <c r="D3" s="39"/>
      <c r="E3" s="39"/>
      <c r="F3" s="38"/>
      <c r="G3" s="37">
        <v>2011</v>
      </c>
      <c r="H3" s="39"/>
      <c r="I3" s="39"/>
      <c r="J3" s="39"/>
      <c r="K3" s="39"/>
    </row>
    <row r="4" spans="1:11" ht="48.75" customHeight="1" x14ac:dyDescent="0.35">
      <c r="A4" s="79" t="s">
        <v>294</v>
      </c>
      <c r="B4" s="41" t="s">
        <v>197</v>
      </c>
      <c r="C4" s="147" t="s">
        <v>198</v>
      </c>
      <c r="D4" s="147" t="s">
        <v>199</v>
      </c>
      <c r="E4" s="98" t="s">
        <v>288</v>
      </c>
      <c r="F4" s="24" t="s">
        <v>289</v>
      </c>
      <c r="G4" s="263" t="s">
        <v>197</v>
      </c>
      <c r="H4" s="147" t="s">
        <v>198</v>
      </c>
      <c r="I4" s="147" t="s">
        <v>199</v>
      </c>
      <c r="J4" s="98" t="s">
        <v>288</v>
      </c>
      <c r="K4" s="24" t="s">
        <v>289</v>
      </c>
    </row>
    <row r="5" spans="1:11" ht="12.75" customHeight="1" x14ac:dyDescent="0.35">
      <c r="A5" s="403" t="s">
        <v>145</v>
      </c>
      <c r="B5" s="361"/>
      <c r="C5" s="362"/>
      <c r="D5" s="362"/>
      <c r="E5" s="362"/>
      <c r="F5" s="362"/>
      <c r="G5" s="361"/>
      <c r="H5" s="362"/>
      <c r="I5" s="362"/>
      <c r="J5" s="362"/>
      <c r="K5" s="362"/>
    </row>
    <row r="6" spans="1:11" ht="12.75" customHeight="1" x14ac:dyDescent="0.35">
      <c r="A6" s="103" t="s">
        <v>130</v>
      </c>
      <c r="B6" s="268">
        <v>22.515799999999999</v>
      </c>
      <c r="C6" s="424">
        <v>4.9055999999999997</v>
      </c>
      <c r="D6" s="424">
        <v>17.610300000000002</v>
      </c>
      <c r="E6" s="424">
        <v>8.9977</v>
      </c>
      <c r="F6" s="424">
        <v>8.6126000000000005</v>
      </c>
      <c r="G6" s="104">
        <v>23.3386</v>
      </c>
      <c r="H6" s="285">
        <v>3.9165999999999999</v>
      </c>
      <c r="I6" s="285">
        <v>19.4221</v>
      </c>
      <c r="J6" s="285">
        <v>9.3019999999999996</v>
      </c>
      <c r="K6" s="285">
        <v>10.119999999999999</v>
      </c>
    </row>
    <row r="7" spans="1:11" ht="12.75" customHeight="1" x14ac:dyDescent="0.35">
      <c r="A7" s="103" t="s">
        <v>295</v>
      </c>
      <c r="B7" s="268">
        <v>31.243400000000001</v>
      </c>
      <c r="C7" s="424">
        <v>6.8162000000000003</v>
      </c>
      <c r="D7" s="424">
        <v>24.427199999999999</v>
      </c>
      <c r="E7" s="424">
        <v>14.196300000000001</v>
      </c>
      <c r="F7" s="424">
        <v>10.2309</v>
      </c>
      <c r="G7" s="104">
        <v>32.479599999999998</v>
      </c>
      <c r="H7" s="285">
        <v>4.8052000000000001</v>
      </c>
      <c r="I7" s="285">
        <v>27.674399999999999</v>
      </c>
      <c r="J7" s="285">
        <v>14.7361</v>
      </c>
      <c r="K7" s="285">
        <v>12.9383</v>
      </c>
    </row>
    <row r="8" spans="1:11" ht="12.75" customHeight="1" x14ac:dyDescent="0.35">
      <c r="A8" s="12" t="s">
        <v>83</v>
      </c>
      <c r="B8" s="13" t="s">
        <v>215</v>
      </c>
      <c r="C8" s="29" t="s">
        <v>215</v>
      </c>
      <c r="D8" s="29" t="s">
        <v>215</v>
      </c>
      <c r="E8" s="29" t="s">
        <v>215</v>
      </c>
      <c r="F8" s="29" t="s">
        <v>215</v>
      </c>
      <c r="G8" s="109">
        <v>29.625599999999999</v>
      </c>
      <c r="H8" s="234">
        <v>5.1657999999999999</v>
      </c>
      <c r="I8" s="234">
        <v>24.459800000000001</v>
      </c>
      <c r="J8" s="234">
        <v>11.8489</v>
      </c>
      <c r="K8" s="234">
        <v>12.610900000000001</v>
      </c>
    </row>
    <row r="9" spans="1:11" ht="12.75" customHeight="1" x14ac:dyDescent="0.35">
      <c r="A9" s="12" t="s">
        <v>84</v>
      </c>
      <c r="B9" s="232">
        <v>12.135999999999999</v>
      </c>
      <c r="C9" s="425">
        <v>2.5044</v>
      </c>
      <c r="D9" s="425">
        <v>9.6316000000000006</v>
      </c>
      <c r="E9" s="425">
        <v>3.1629999999999998</v>
      </c>
      <c r="F9" s="425">
        <v>6.4686000000000003</v>
      </c>
      <c r="G9" s="109">
        <v>10.8087</v>
      </c>
      <c r="H9" s="234">
        <v>3.8056999999999999</v>
      </c>
      <c r="I9" s="234">
        <v>7.0030000000000001</v>
      </c>
      <c r="J9" s="234">
        <v>1.431</v>
      </c>
      <c r="K9" s="234">
        <v>5.5720000000000001</v>
      </c>
    </row>
    <row r="10" spans="1:11" ht="12.75" customHeight="1" x14ac:dyDescent="0.35">
      <c r="A10" s="12" t="s">
        <v>85</v>
      </c>
      <c r="B10" s="232">
        <v>44.139299999999999</v>
      </c>
      <c r="C10" s="425">
        <v>18.823499999999999</v>
      </c>
      <c r="D10" s="425">
        <v>25.3157</v>
      </c>
      <c r="E10" s="425">
        <v>20.805700000000002</v>
      </c>
      <c r="F10" s="425">
        <v>4.51</v>
      </c>
      <c r="G10" s="109">
        <v>44.576700000000002</v>
      </c>
      <c r="H10" s="234">
        <v>16.4877</v>
      </c>
      <c r="I10" s="234">
        <v>28.088999999999999</v>
      </c>
      <c r="J10" s="234">
        <v>23.591100000000001</v>
      </c>
      <c r="K10" s="234">
        <v>4.4978999999999996</v>
      </c>
    </row>
    <row r="11" spans="1:11" ht="12.75" customHeight="1" x14ac:dyDescent="0.35">
      <c r="A11" s="12" t="s">
        <v>86</v>
      </c>
      <c r="B11" s="232">
        <v>19.1831</v>
      </c>
      <c r="C11" s="425">
        <v>13.553000000000001</v>
      </c>
      <c r="D11" s="425">
        <v>5.6300999999999997</v>
      </c>
      <c r="E11" s="425">
        <v>1.7941</v>
      </c>
      <c r="F11" s="425">
        <v>3.8359999999999999</v>
      </c>
      <c r="G11" s="109">
        <v>21.2042</v>
      </c>
      <c r="H11" s="234">
        <v>16.8947</v>
      </c>
      <c r="I11" s="234">
        <v>4.3094999999999999</v>
      </c>
      <c r="J11" s="234">
        <v>0.86839999999999995</v>
      </c>
      <c r="K11" s="234">
        <v>3.4409999999999998</v>
      </c>
    </row>
    <row r="12" spans="1:11" ht="12.75" customHeight="1" x14ac:dyDescent="0.35">
      <c r="A12" s="12" t="s">
        <v>87</v>
      </c>
      <c r="B12" s="232">
        <v>35.425600000000003</v>
      </c>
      <c r="C12" s="425">
        <v>9.0138999999999996</v>
      </c>
      <c r="D12" s="425">
        <v>26.4117</v>
      </c>
      <c r="E12" s="425">
        <v>13.765599999999999</v>
      </c>
      <c r="F12" s="425">
        <v>12.646100000000001</v>
      </c>
      <c r="G12" s="109">
        <v>50.520600000000002</v>
      </c>
      <c r="H12" s="234">
        <v>8.0638000000000005</v>
      </c>
      <c r="I12" s="234">
        <v>42.456800000000001</v>
      </c>
      <c r="J12" s="234">
        <v>28.0931</v>
      </c>
      <c r="K12" s="234">
        <v>14.3637</v>
      </c>
    </row>
    <row r="13" spans="1:11" ht="12.75" customHeight="1" x14ac:dyDescent="0.35">
      <c r="A13" s="12" t="s">
        <v>88</v>
      </c>
      <c r="B13" s="232">
        <v>18.939399999999999</v>
      </c>
      <c r="C13" s="425">
        <v>2.8866999999999998</v>
      </c>
      <c r="D13" s="425">
        <v>16.052599999999998</v>
      </c>
      <c r="E13" s="425">
        <v>5.2362000000000002</v>
      </c>
      <c r="F13" s="425">
        <v>10.8164</v>
      </c>
      <c r="G13" s="109">
        <v>20.092600000000001</v>
      </c>
      <c r="H13" s="234">
        <v>1.6277999999999999</v>
      </c>
      <c r="I13" s="234">
        <v>18.4648</v>
      </c>
      <c r="J13" s="234">
        <v>8.2250999999999994</v>
      </c>
      <c r="K13" s="234">
        <v>10.239699999999999</v>
      </c>
    </row>
    <row r="14" spans="1:11" ht="12.75" customHeight="1" x14ac:dyDescent="0.35">
      <c r="A14" s="12" t="s">
        <v>89</v>
      </c>
      <c r="B14" s="232">
        <v>23.939599999999999</v>
      </c>
      <c r="C14" s="425">
        <v>4.9675000000000002</v>
      </c>
      <c r="D14" s="425">
        <v>18.972100000000001</v>
      </c>
      <c r="E14" s="425">
        <v>6.8342000000000001</v>
      </c>
      <c r="F14" s="425">
        <v>12.1379</v>
      </c>
      <c r="G14" s="109">
        <v>29.424299999999999</v>
      </c>
      <c r="H14" s="234">
        <v>2.1031</v>
      </c>
      <c r="I14" s="234">
        <v>27.321300000000001</v>
      </c>
      <c r="J14" s="234">
        <v>8.1910000000000007</v>
      </c>
      <c r="K14" s="234">
        <v>19.130299999999998</v>
      </c>
    </row>
    <row r="15" spans="1:11" ht="12.75" customHeight="1" x14ac:dyDescent="0.35">
      <c r="A15" s="12" t="s">
        <v>90</v>
      </c>
      <c r="B15" s="407" t="s">
        <v>215</v>
      </c>
      <c r="C15" s="408" t="s">
        <v>215</v>
      </c>
      <c r="D15" s="408" t="s">
        <v>215</v>
      </c>
      <c r="E15" s="408" t="s">
        <v>215</v>
      </c>
      <c r="F15" s="408" t="s">
        <v>215</v>
      </c>
      <c r="G15" s="407" t="s">
        <v>215</v>
      </c>
      <c r="H15" s="408" t="s">
        <v>215</v>
      </c>
      <c r="I15" s="408" t="s">
        <v>215</v>
      </c>
      <c r="J15" s="408" t="s">
        <v>215</v>
      </c>
      <c r="K15" s="408" t="s">
        <v>215</v>
      </c>
    </row>
    <row r="16" spans="1:11" ht="12.75" customHeight="1" x14ac:dyDescent="0.35">
      <c r="A16" s="12" t="s">
        <v>91</v>
      </c>
      <c r="B16" s="232">
        <v>25.174900000000001</v>
      </c>
      <c r="C16" s="425">
        <v>17.385400000000001</v>
      </c>
      <c r="D16" s="425">
        <v>7.7893999999999997</v>
      </c>
      <c r="E16" s="425">
        <v>1.5358000000000001</v>
      </c>
      <c r="F16" s="425">
        <v>6.2535999999999996</v>
      </c>
      <c r="G16" s="109">
        <v>27.792999999999999</v>
      </c>
      <c r="H16" s="234">
        <v>5.4132999999999996</v>
      </c>
      <c r="I16" s="234">
        <v>22.3797</v>
      </c>
      <c r="J16" s="234">
        <v>1.589</v>
      </c>
      <c r="K16" s="234">
        <v>20.790800000000001</v>
      </c>
    </row>
    <row r="17" spans="1:11" ht="12.75" customHeight="1" x14ac:dyDescent="0.35">
      <c r="A17" s="12" t="s">
        <v>92</v>
      </c>
      <c r="B17" s="13" t="s">
        <v>215</v>
      </c>
      <c r="C17" s="29" t="s">
        <v>215</v>
      </c>
      <c r="D17" s="29" t="s">
        <v>215</v>
      </c>
      <c r="E17" s="29" t="s">
        <v>215</v>
      </c>
      <c r="F17" s="29" t="s">
        <v>215</v>
      </c>
      <c r="G17" s="109">
        <v>55.550800000000002</v>
      </c>
      <c r="H17" s="234">
        <v>18.48</v>
      </c>
      <c r="I17" s="234">
        <v>37.070799999999998</v>
      </c>
      <c r="J17" s="234">
        <v>34.270600000000002</v>
      </c>
      <c r="K17" s="234">
        <v>2.8001999999999998</v>
      </c>
    </row>
    <row r="18" spans="1:11" ht="12.75" customHeight="1" x14ac:dyDescent="0.35">
      <c r="A18" s="12" t="s">
        <v>93</v>
      </c>
      <c r="B18" s="407" t="s">
        <v>215</v>
      </c>
      <c r="C18" s="408" t="s">
        <v>215</v>
      </c>
      <c r="D18" s="408" t="s">
        <v>215</v>
      </c>
      <c r="E18" s="408" t="s">
        <v>215</v>
      </c>
      <c r="F18" s="408" t="s">
        <v>215</v>
      </c>
      <c r="G18" s="407" t="s">
        <v>215</v>
      </c>
      <c r="H18" s="408" t="s">
        <v>215</v>
      </c>
      <c r="I18" s="408" t="s">
        <v>215</v>
      </c>
      <c r="J18" s="408" t="s">
        <v>215</v>
      </c>
      <c r="K18" s="408" t="s">
        <v>215</v>
      </c>
    </row>
    <row r="19" spans="1:11" ht="12.75" customHeight="1" x14ac:dyDescent="0.35">
      <c r="A19" s="12" t="s">
        <v>94</v>
      </c>
      <c r="B19" s="232">
        <v>20.396000000000001</v>
      </c>
      <c r="C19" s="425">
        <v>5.3897000000000004</v>
      </c>
      <c r="D19" s="425">
        <v>15.0063</v>
      </c>
      <c r="E19" s="425">
        <v>7.9889999999999999</v>
      </c>
      <c r="F19" s="425">
        <v>7.0172999999999996</v>
      </c>
      <c r="G19" s="109">
        <v>25.7224</v>
      </c>
      <c r="H19" s="234">
        <v>7.01</v>
      </c>
      <c r="I19" s="234">
        <v>18.712399999999999</v>
      </c>
      <c r="J19" s="234">
        <v>13.3207</v>
      </c>
      <c r="K19" s="234">
        <v>5.3916000000000004</v>
      </c>
    </row>
    <row r="20" spans="1:11" ht="12.75" customHeight="1" x14ac:dyDescent="0.35">
      <c r="A20" s="64" t="s">
        <v>95</v>
      </c>
      <c r="B20" s="232">
        <v>21.3428</v>
      </c>
      <c r="C20" s="425">
        <v>11.883100000000001</v>
      </c>
      <c r="D20" s="425">
        <v>9.4596999999999998</v>
      </c>
      <c r="E20" s="425">
        <v>2.0653999999999999</v>
      </c>
      <c r="F20" s="425">
        <v>7.3943000000000003</v>
      </c>
      <c r="G20" s="109">
        <v>22.763300000000001</v>
      </c>
      <c r="H20" s="234">
        <v>3.9251999999999998</v>
      </c>
      <c r="I20" s="234">
        <v>18.838100000000001</v>
      </c>
      <c r="J20" s="234">
        <v>0.80289999999999995</v>
      </c>
      <c r="K20" s="234">
        <v>18.0351</v>
      </c>
    </row>
    <row r="21" spans="1:11" ht="12.75" customHeight="1" x14ac:dyDescent="0.35">
      <c r="A21" s="64" t="s">
        <v>96</v>
      </c>
      <c r="B21" s="407" t="s">
        <v>215</v>
      </c>
      <c r="C21" s="408" t="s">
        <v>215</v>
      </c>
      <c r="D21" s="408" t="s">
        <v>215</v>
      </c>
      <c r="E21" s="408" t="s">
        <v>215</v>
      </c>
      <c r="F21" s="408" t="s">
        <v>215</v>
      </c>
      <c r="G21" s="407" t="s">
        <v>215</v>
      </c>
      <c r="H21" s="408" t="s">
        <v>215</v>
      </c>
      <c r="I21" s="408" t="s">
        <v>215</v>
      </c>
      <c r="J21" s="408" t="s">
        <v>215</v>
      </c>
      <c r="K21" s="408" t="s">
        <v>215</v>
      </c>
    </row>
    <row r="22" spans="1:11" ht="12.75" customHeight="1" x14ac:dyDescent="0.35">
      <c r="A22" s="64" t="s">
        <v>141</v>
      </c>
      <c r="B22" s="407" t="s">
        <v>215</v>
      </c>
      <c r="C22" s="408" t="s">
        <v>215</v>
      </c>
      <c r="D22" s="408" t="s">
        <v>215</v>
      </c>
      <c r="E22" s="408" t="s">
        <v>215</v>
      </c>
      <c r="F22" s="408" t="s">
        <v>215</v>
      </c>
      <c r="G22" s="407" t="s">
        <v>215</v>
      </c>
      <c r="H22" s="408" t="s">
        <v>215</v>
      </c>
      <c r="I22" s="408" t="s">
        <v>215</v>
      </c>
      <c r="J22" s="408" t="s">
        <v>215</v>
      </c>
      <c r="K22" s="408" t="s">
        <v>215</v>
      </c>
    </row>
    <row r="23" spans="1:11" ht="12.75" customHeight="1" x14ac:dyDescent="0.35">
      <c r="A23" s="64" t="s">
        <v>98</v>
      </c>
      <c r="B23" s="232">
        <v>37.549900000000001</v>
      </c>
      <c r="C23" s="425">
        <v>4.6207000000000003</v>
      </c>
      <c r="D23" s="425">
        <v>32.929200000000002</v>
      </c>
      <c r="E23" s="425">
        <v>29.548200000000001</v>
      </c>
      <c r="F23" s="425">
        <v>3.3809999999999998</v>
      </c>
      <c r="G23" s="109">
        <v>36.396500000000003</v>
      </c>
      <c r="H23" s="234">
        <v>2.2955999999999999</v>
      </c>
      <c r="I23" s="234">
        <v>34.100900000000003</v>
      </c>
      <c r="J23" s="234">
        <v>28.087599999999998</v>
      </c>
      <c r="K23" s="234">
        <v>6.0133000000000001</v>
      </c>
    </row>
    <row r="24" spans="1:11" ht="12.75" customHeight="1" x14ac:dyDescent="0.35">
      <c r="A24" s="64" t="s">
        <v>99</v>
      </c>
      <c r="B24" s="407" t="s">
        <v>215</v>
      </c>
      <c r="C24" s="408" t="s">
        <v>215</v>
      </c>
      <c r="D24" s="408" t="s">
        <v>215</v>
      </c>
      <c r="E24" s="408" t="s">
        <v>215</v>
      </c>
      <c r="F24" s="408" t="s">
        <v>215</v>
      </c>
      <c r="G24" s="407" t="s">
        <v>215</v>
      </c>
      <c r="H24" s="408" t="s">
        <v>215</v>
      </c>
      <c r="I24" s="408" t="s">
        <v>215</v>
      </c>
      <c r="J24" s="408" t="s">
        <v>215</v>
      </c>
      <c r="K24" s="408" t="s">
        <v>215</v>
      </c>
    </row>
    <row r="25" spans="1:11" ht="12.75" customHeight="1" x14ac:dyDescent="0.35">
      <c r="A25" s="64" t="s">
        <v>100</v>
      </c>
      <c r="B25" s="13" t="s">
        <v>215</v>
      </c>
      <c r="C25" s="29" t="s">
        <v>215</v>
      </c>
      <c r="D25" s="29" t="s">
        <v>215</v>
      </c>
      <c r="E25" s="29" t="s">
        <v>215</v>
      </c>
      <c r="F25" s="29" t="s">
        <v>215</v>
      </c>
      <c r="G25" s="109">
        <v>29.837299999999999</v>
      </c>
      <c r="H25" s="234">
        <v>2.5474999999999999</v>
      </c>
      <c r="I25" s="234">
        <v>27.2898</v>
      </c>
      <c r="J25" s="234">
        <v>2.9020999999999999</v>
      </c>
      <c r="K25" s="234">
        <v>24.387699999999999</v>
      </c>
    </row>
    <row r="26" spans="1:11" ht="12.75" customHeight="1" x14ac:dyDescent="0.35">
      <c r="A26" s="64" t="s">
        <v>101</v>
      </c>
      <c r="B26" s="232">
        <v>42.805900000000001</v>
      </c>
      <c r="C26" s="425">
        <v>18.223800000000001</v>
      </c>
      <c r="D26" s="425">
        <v>24.582000000000001</v>
      </c>
      <c r="E26" s="425">
        <v>22.081700000000001</v>
      </c>
      <c r="F26" s="425">
        <v>2.5003000000000002</v>
      </c>
      <c r="G26" s="109">
        <v>44.453600000000002</v>
      </c>
      <c r="H26" s="234">
        <v>14.445399999999999</v>
      </c>
      <c r="I26" s="234">
        <v>30.008199999999999</v>
      </c>
      <c r="J26" s="234">
        <v>26.4376</v>
      </c>
      <c r="K26" s="234">
        <v>3.5706000000000002</v>
      </c>
    </row>
    <row r="27" spans="1:11" ht="12.75" customHeight="1" x14ac:dyDescent="0.35">
      <c r="A27" s="64" t="s">
        <v>102</v>
      </c>
      <c r="B27" s="232">
        <v>18.640899999999998</v>
      </c>
      <c r="C27" s="425">
        <v>7.3544999999999998</v>
      </c>
      <c r="D27" s="425">
        <v>11.286300000000001</v>
      </c>
      <c r="E27" s="425">
        <v>5.7927</v>
      </c>
      <c r="F27" s="425">
        <v>5.4935999999999998</v>
      </c>
      <c r="G27" s="109">
        <v>19.3843</v>
      </c>
      <c r="H27" s="234">
        <v>9.6118000000000006</v>
      </c>
      <c r="I27" s="234">
        <v>9.7725000000000009</v>
      </c>
      <c r="J27" s="234">
        <v>4.6649000000000003</v>
      </c>
      <c r="K27" s="234">
        <v>5.1075999999999997</v>
      </c>
    </row>
    <row r="28" spans="1:11" ht="12.75" customHeight="1" x14ac:dyDescent="0.35">
      <c r="A28" s="64" t="s">
        <v>103</v>
      </c>
      <c r="B28" s="232">
        <v>45.507599999999996</v>
      </c>
      <c r="C28" s="425">
        <v>2.044</v>
      </c>
      <c r="D28" s="425">
        <v>43.4636</v>
      </c>
      <c r="E28" s="425">
        <v>37.629100000000001</v>
      </c>
      <c r="F28" s="425">
        <v>5.8345000000000002</v>
      </c>
      <c r="G28" s="109">
        <v>39.030900000000003</v>
      </c>
      <c r="H28" s="234">
        <v>1.909</v>
      </c>
      <c r="I28" s="234">
        <v>37.121899999999997</v>
      </c>
      <c r="J28" s="234">
        <v>28.1234</v>
      </c>
      <c r="K28" s="234">
        <v>8.9984999999999999</v>
      </c>
    </row>
    <row r="29" spans="1:11" ht="12.75" customHeight="1" x14ac:dyDescent="0.35">
      <c r="A29" s="64" t="s">
        <v>104</v>
      </c>
      <c r="B29" s="232">
        <v>20.976199999999999</v>
      </c>
      <c r="C29" s="425">
        <v>6.5983999999999998</v>
      </c>
      <c r="D29" s="425">
        <v>14.377800000000001</v>
      </c>
      <c r="E29" s="425">
        <v>2.3052000000000001</v>
      </c>
      <c r="F29" s="425">
        <v>12.0726</v>
      </c>
      <c r="G29" s="109">
        <v>26.539000000000001</v>
      </c>
      <c r="H29" s="234">
        <v>3.8431000000000002</v>
      </c>
      <c r="I29" s="234">
        <v>22.695900000000002</v>
      </c>
      <c r="J29" s="234">
        <v>0.89500000000000002</v>
      </c>
      <c r="K29" s="234">
        <v>21.800899999999999</v>
      </c>
    </row>
    <row r="30" spans="1:11" ht="12.75" customHeight="1" x14ac:dyDescent="0.35">
      <c r="A30" s="64" t="s">
        <v>105</v>
      </c>
      <c r="B30" s="232">
        <v>29.963699999999999</v>
      </c>
      <c r="C30" s="425">
        <v>8.6801999999999992</v>
      </c>
      <c r="D30" s="425">
        <v>21.283500000000004</v>
      </c>
      <c r="E30" s="425">
        <v>4.6393000000000004</v>
      </c>
      <c r="F30" s="425">
        <v>16.644200000000001</v>
      </c>
      <c r="G30" s="109">
        <v>33.183999999999997</v>
      </c>
      <c r="H30" s="234">
        <v>2.6692999999999998</v>
      </c>
      <c r="I30" s="234">
        <v>30.514600000000002</v>
      </c>
      <c r="J30" s="234">
        <v>1.7411000000000001</v>
      </c>
      <c r="K30" s="234">
        <v>28.773499999999999</v>
      </c>
    </row>
    <row r="31" spans="1:11" ht="12.75" customHeight="1" x14ac:dyDescent="0.35">
      <c r="A31" s="64" t="s">
        <v>106</v>
      </c>
      <c r="B31" s="232">
        <v>30.762</v>
      </c>
      <c r="C31" s="425">
        <v>5.6778000000000004</v>
      </c>
      <c r="D31" s="425">
        <v>25.084199999999999</v>
      </c>
      <c r="E31" s="425">
        <v>1.5365</v>
      </c>
      <c r="F31" s="425">
        <v>23.547699999999999</v>
      </c>
      <c r="G31" s="109">
        <v>30.196400000000001</v>
      </c>
      <c r="H31" s="234">
        <v>2.4940000000000002</v>
      </c>
      <c r="I31" s="234">
        <v>27.702500000000001</v>
      </c>
      <c r="J31" s="234">
        <v>1.4637</v>
      </c>
      <c r="K31" s="234">
        <v>26.238800000000001</v>
      </c>
    </row>
    <row r="32" spans="1:11" ht="12.75" customHeight="1" x14ac:dyDescent="0.35">
      <c r="A32" s="64" t="s">
        <v>107</v>
      </c>
      <c r="B32" s="232">
        <v>21.801400000000001</v>
      </c>
      <c r="C32" s="425">
        <v>5.8293999999999997</v>
      </c>
      <c r="D32" s="425">
        <v>15.9719</v>
      </c>
      <c r="E32" s="425">
        <v>2.7081</v>
      </c>
      <c r="F32" s="425">
        <v>13.2638</v>
      </c>
      <c r="G32" s="109">
        <v>21.884499999999999</v>
      </c>
      <c r="H32" s="234">
        <v>3.4108999999999998</v>
      </c>
      <c r="I32" s="234">
        <v>18.473600000000001</v>
      </c>
      <c r="J32" s="234">
        <v>2.2450999999999999</v>
      </c>
      <c r="K32" s="234">
        <v>16.2285</v>
      </c>
    </row>
    <row r="33" spans="1:11" ht="12.75" customHeight="1" x14ac:dyDescent="0.35">
      <c r="A33" s="64" t="s">
        <v>108</v>
      </c>
      <c r="B33" s="232">
        <v>42.865099999999998</v>
      </c>
      <c r="C33" s="234">
        <v>4.0575999999999999</v>
      </c>
      <c r="D33" s="234">
        <v>38.807499999999997</v>
      </c>
      <c r="E33" s="234">
        <v>31.879799999999999</v>
      </c>
      <c r="F33" s="234">
        <v>6.9276999999999997</v>
      </c>
      <c r="G33" s="109">
        <v>43.281199999999998</v>
      </c>
      <c r="H33" s="234">
        <v>3.6116000000000001</v>
      </c>
      <c r="I33" s="234">
        <v>39.669600000000003</v>
      </c>
      <c r="J33" s="234">
        <v>32.379800000000003</v>
      </c>
      <c r="K33" s="234">
        <v>7.2899000000000003</v>
      </c>
    </row>
    <row r="34" spans="1:11" ht="12.75" customHeight="1" x14ac:dyDescent="0.35">
      <c r="A34" s="65" t="s">
        <v>109</v>
      </c>
      <c r="B34" s="410" t="s">
        <v>215</v>
      </c>
      <c r="C34" s="411" t="s">
        <v>215</v>
      </c>
      <c r="D34" s="411" t="s">
        <v>215</v>
      </c>
      <c r="E34" s="411" t="s">
        <v>215</v>
      </c>
      <c r="F34" s="411" t="s">
        <v>215</v>
      </c>
      <c r="G34" s="410" t="s">
        <v>215</v>
      </c>
      <c r="H34" s="411" t="s">
        <v>215</v>
      </c>
      <c r="I34" s="411" t="s">
        <v>215</v>
      </c>
      <c r="J34" s="411" t="s">
        <v>215</v>
      </c>
      <c r="K34" s="411" t="s">
        <v>215</v>
      </c>
    </row>
    <row r="35" spans="1:11" ht="12.75" customHeight="1" x14ac:dyDescent="0.35">
      <c r="A35" s="412" t="s">
        <v>146</v>
      </c>
      <c r="B35" s="426"/>
      <c r="C35" s="60"/>
      <c r="D35" s="60"/>
      <c r="E35" s="60"/>
      <c r="F35" s="60"/>
      <c r="G35" s="426"/>
      <c r="H35" s="60"/>
      <c r="I35" s="60"/>
      <c r="J35" s="60"/>
      <c r="K35" s="60"/>
    </row>
    <row r="36" spans="1:11" ht="12.75" customHeight="1" x14ac:dyDescent="0.35">
      <c r="A36" s="417" t="s">
        <v>130</v>
      </c>
      <c r="B36" s="268">
        <v>13.4147</v>
      </c>
      <c r="C36" s="424">
        <v>3.8391000000000002</v>
      </c>
      <c r="D36" s="424">
        <v>9.5755999999999997</v>
      </c>
      <c r="E36" s="424">
        <v>3.0335999999999999</v>
      </c>
      <c r="F36" s="424">
        <v>6.5419999999999998</v>
      </c>
      <c r="G36" s="268">
        <v>13.334899999999999</v>
      </c>
      <c r="H36" s="285">
        <v>3.0310999999999999</v>
      </c>
      <c r="I36" s="285">
        <v>10.303800000000001</v>
      </c>
      <c r="J36" s="285">
        <v>2.8208000000000002</v>
      </c>
      <c r="K36" s="285">
        <v>7.4829999999999997</v>
      </c>
    </row>
    <row r="37" spans="1:11" ht="12.75" customHeight="1" x14ac:dyDescent="0.35">
      <c r="A37" s="417" t="s">
        <v>295</v>
      </c>
      <c r="B37" s="268">
        <v>13.2964</v>
      </c>
      <c r="C37" s="424">
        <v>4.3982999999999999</v>
      </c>
      <c r="D37" s="424">
        <v>8.8980999999999995</v>
      </c>
      <c r="E37" s="424">
        <v>2.2642000000000002</v>
      </c>
      <c r="F37" s="424">
        <v>6.6338999999999997</v>
      </c>
      <c r="G37" s="268">
        <v>12.9373</v>
      </c>
      <c r="H37" s="285">
        <v>2.8452999999999999</v>
      </c>
      <c r="I37" s="285">
        <v>10.092000000000001</v>
      </c>
      <c r="J37" s="285">
        <v>2.0588000000000002</v>
      </c>
      <c r="K37" s="285">
        <v>8.0333000000000006</v>
      </c>
    </row>
    <row r="38" spans="1:11" ht="12.75" customHeight="1" x14ac:dyDescent="0.35">
      <c r="A38" s="64" t="s">
        <v>83</v>
      </c>
      <c r="B38" s="13" t="s">
        <v>215</v>
      </c>
      <c r="C38" s="29" t="s">
        <v>215</v>
      </c>
      <c r="D38" s="29" t="s">
        <v>215</v>
      </c>
      <c r="E38" s="29" t="s">
        <v>215</v>
      </c>
      <c r="F38" s="29" t="s">
        <v>215</v>
      </c>
      <c r="G38" s="232">
        <v>15.2104</v>
      </c>
      <c r="H38" s="234">
        <v>4.0845000000000002</v>
      </c>
      <c r="I38" s="234">
        <v>11.1259</v>
      </c>
      <c r="J38" s="425">
        <v>2.9538000000000002</v>
      </c>
      <c r="K38" s="425">
        <v>8.1721000000000004</v>
      </c>
    </row>
    <row r="39" spans="1:11" ht="12.75" customHeight="1" x14ac:dyDescent="0.35">
      <c r="A39" s="64" t="s">
        <v>84</v>
      </c>
      <c r="B39" s="232">
        <v>10.038600000000001</v>
      </c>
      <c r="C39" s="425">
        <v>1.6293</v>
      </c>
      <c r="D39" s="425">
        <v>8.4092000000000002</v>
      </c>
      <c r="E39" s="425">
        <v>2.8048999999999999</v>
      </c>
      <c r="F39" s="425">
        <v>5.6044</v>
      </c>
      <c r="G39" s="232">
        <v>8.8374000000000006</v>
      </c>
      <c r="H39" s="234">
        <v>3.1642000000000001</v>
      </c>
      <c r="I39" s="234">
        <v>5.6733000000000002</v>
      </c>
      <c r="J39" s="234">
        <v>1.1027</v>
      </c>
      <c r="K39" s="234">
        <v>4.5705999999999998</v>
      </c>
    </row>
    <row r="40" spans="1:11" ht="12.75" customHeight="1" x14ac:dyDescent="0.35">
      <c r="A40" s="64" t="s">
        <v>85</v>
      </c>
      <c r="B40" s="232">
        <v>15.610799999999999</v>
      </c>
      <c r="C40" s="425">
        <v>8.9756999999999998</v>
      </c>
      <c r="D40" s="425">
        <v>6.6349999999999998</v>
      </c>
      <c r="E40" s="425">
        <v>2.5674000000000001</v>
      </c>
      <c r="F40" s="425">
        <v>4.0677000000000003</v>
      </c>
      <c r="G40" s="232">
        <v>15.199299999999999</v>
      </c>
      <c r="H40" s="234">
        <v>9.4246999999999996</v>
      </c>
      <c r="I40" s="234">
        <v>5.7746000000000004</v>
      </c>
      <c r="J40" s="234">
        <v>1.7575000000000001</v>
      </c>
      <c r="K40" s="234">
        <v>4.0170000000000003</v>
      </c>
    </row>
    <row r="41" spans="1:11" ht="12.75" customHeight="1" x14ac:dyDescent="0.35">
      <c r="A41" s="64" t="s">
        <v>86</v>
      </c>
      <c r="B41" s="232">
        <v>17.882000000000001</v>
      </c>
      <c r="C41" s="425">
        <v>13.2674</v>
      </c>
      <c r="D41" s="425">
        <v>4.6146000000000003</v>
      </c>
      <c r="E41" s="425">
        <v>1.1096999999999999</v>
      </c>
      <c r="F41" s="425">
        <v>3.489077</v>
      </c>
      <c r="G41" s="232">
        <v>18.854600000000001</v>
      </c>
      <c r="H41" s="234">
        <v>15.391999999999999</v>
      </c>
      <c r="I41" s="234">
        <v>3.4626000000000001</v>
      </c>
      <c r="J41" s="234">
        <v>0.79800000000000004</v>
      </c>
      <c r="K41" s="234">
        <v>2.6646999999999998</v>
      </c>
    </row>
    <row r="42" spans="1:11" ht="12.75" customHeight="1" x14ac:dyDescent="0.35">
      <c r="A42" s="64" t="s">
        <v>87</v>
      </c>
      <c r="B42" s="232">
        <v>22.1126</v>
      </c>
      <c r="C42" s="425">
        <v>6.9386000000000001</v>
      </c>
      <c r="D42" s="425">
        <v>15.173999999999999</v>
      </c>
      <c r="E42" s="425">
        <v>3.0796000000000001</v>
      </c>
      <c r="F42" s="425">
        <v>12.0944</v>
      </c>
      <c r="G42" s="232">
        <v>21.4238</v>
      </c>
      <c r="H42" s="234">
        <v>5.8404999999999996</v>
      </c>
      <c r="I42" s="234">
        <v>15.583299999999999</v>
      </c>
      <c r="J42" s="234">
        <v>1.6</v>
      </c>
      <c r="K42" s="234">
        <v>13.9833</v>
      </c>
    </row>
    <row r="43" spans="1:11" ht="12.75" customHeight="1" x14ac:dyDescent="0.35">
      <c r="A43" s="64" t="s">
        <v>88</v>
      </c>
      <c r="B43" s="232">
        <v>12.3711</v>
      </c>
      <c r="C43" s="425">
        <v>1.8404</v>
      </c>
      <c r="D43" s="425">
        <v>10.530799999999999</v>
      </c>
      <c r="E43" s="425">
        <v>2.9914999999999998</v>
      </c>
      <c r="F43" s="425">
        <v>7.5392999999999999</v>
      </c>
      <c r="G43" s="232">
        <v>10.6195</v>
      </c>
      <c r="H43" s="234">
        <v>1.3532999999999999</v>
      </c>
      <c r="I43" s="234">
        <v>9.2661999999999995</v>
      </c>
      <c r="J43" s="234">
        <v>2.1657000000000002</v>
      </c>
      <c r="K43" s="234">
        <v>7.1005000000000003</v>
      </c>
    </row>
    <row r="44" spans="1:11" ht="12.75" customHeight="1" x14ac:dyDescent="0.35">
      <c r="A44" s="64" t="s">
        <v>89</v>
      </c>
      <c r="B44" s="232">
        <v>14.475899999999999</v>
      </c>
      <c r="C44" s="425">
        <v>3.4262000000000001</v>
      </c>
      <c r="D44" s="425">
        <v>11.0497</v>
      </c>
      <c r="E44" s="425">
        <v>2.8948</v>
      </c>
      <c r="F44" s="425">
        <v>8.1548999999999996</v>
      </c>
      <c r="G44" s="232">
        <v>14.878500000000001</v>
      </c>
      <c r="H44" s="234">
        <v>1.4205000000000001</v>
      </c>
      <c r="I44" s="234">
        <v>13.4581</v>
      </c>
      <c r="J44" s="234">
        <v>3.8481999999999998</v>
      </c>
      <c r="K44" s="234">
        <v>9.6098999999999997</v>
      </c>
    </row>
    <row r="45" spans="1:11" ht="12.75" customHeight="1" x14ac:dyDescent="0.35">
      <c r="A45" s="64" t="s">
        <v>90</v>
      </c>
      <c r="B45" s="407" t="s">
        <v>215</v>
      </c>
      <c r="C45" s="408" t="s">
        <v>215</v>
      </c>
      <c r="D45" s="408" t="s">
        <v>215</v>
      </c>
      <c r="E45" s="408" t="s">
        <v>215</v>
      </c>
      <c r="F45" s="408" t="s">
        <v>215</v>
      </c>
      <c r="G45" s="407" t="s">
        <v>215</v>
      </c>
      <c r="H45" s="408" t="s">
        <v>215</v>
      </c>
      <c r="I45" s="408" t="s">
        <v>215</v>
      </c>
      <c r="J45" s="408" t="s">
        <v>215</v>
      </c>
      <c r="K45" s="408" t="s">
        <v>215</v>
      </c>
    </row>
    <row r="46" spans="1:11" ht="12.75" customHeight="1" x14ac:dyDescent="0.35">
      <c r="A46" s="64" t="s">
        <v>91</v>
      </c>
      <c r="B46" s="232">
        <v>19.6159</v>
      </c>
      <c r="C46" s="425">
        <v>14.4663</v>
      </c>
      <c r="D46" s="425">
        <v>5.1496000000000004</v>
      </c>
      <c r="E46" s="427" t="s">
        <v>149</v>
      </c>
      <c r="F46" s="425">
        <v>4.8326000000000002</v>
      </c>
      <c r="G46" s="232">
        <v>21.7974</v>
      </c>
      <c r="H46" s="234">
        <v>4.5921000000000003</v>
      </c>
      <c r="I46" s="234">
        <v>17.205300000000001</v>
      </c>
      <c r="J46" s="110">
        <v>0.79410000000000003</v>
      </c>
      <c r="K46" s="234">
        <v>16.411200000000001</v>
      </c>
    </row>
    <row r="47" spans="1:11" ht="12.75" customHeight="1" x14ac:dyDescent="0.35">
      <c r="A47" s="64" t="s">
        <v>92</v>
      </c>
      <c r="B47" s="13" t="s">
        <v>215</v>
      </c>
      <c r="C47" s="29" t="s">
        <v>215</v>
      </c>
      <c r="D47" s="29" t="s">
        <v>215</v>
      </c>
      <c r="E47" s="29" t="s">
        <v>215</v>
      </c>
      <c r="F47" s="29" t="s">
        <v>215</v>
      </c>
      <c r="G47" s="232">
        <v>8.34</v>
      </c>
      <c r="H47" s="234">
        <v>4.6165000000000003</v>
      </c>
      <c r="I47" s="234">
        <v>3.7233999999999998</v>
      </c>
      <c r="J47" s="110">
        <v>0.98799999999999999</v>
      </c>
      <c r="K47" s="234">
        <v>2.7355</v>
      </c>
    </row>
    <row r="48" spans="1:11" ht="12.75" customHeight="1" x14ac:dyDescent="0.35">
      <c r="A48" s="64" t="s">
        <v>93</v>
      </c>
      <c r="B48" s="407" t="s">
        <v>215</v>
      </c>
      <c r="C48" s="408" t="s">
        <v>215</v>
      </c>
      <c r="D48" s="408" t="s">
        <v>215</v>
      </c>
      <c r="E48" s="408" t="s">
        <v>215</v>
      </c>
      <c r="F48" s="408" t="s">
        <v>215</v>
      </c>
      <c r="G48" s="407" t="s">
        <v>215</v>
      </c>
      <c r="H48" s="408" t="s">
        <v>215</v>
      </c>
      <c r="I48" s="408" t="s">
        <v>215</v>
      </c>
      <c r="J48" s="408" t="s">
        <v>215</v>
      </c>
      <c r="K48" s="408" t="s">
        <v>215</v>
      </c>
    </row>
    <row r="49" spans="1:11" ht="12.75" customHeight="1" x14ac:dyDescent="0.35">
      <c r="A49" s="64" t="s">
        <v>94</v>
      </c>
      <c r="B49" s="232">
        <v>14.771800000000001</v>
      </c>
      <c r="C49" s="425">
        <v>5.2050000000000001</v>
      </c>
      <c r="D49" s="425">
        <v>9.5668000000000006</v>
      </c>
      <c r="E49" s="425">
        <v>3.59</v>
      </c>
      <c r="F49" s="425">
        <v>5.9767999999999999</v>
      </c>
      <c r="G49" s="232">
        <v>15.2288</v>
      </c>
      <c r="H49" s="234">
        <v>6.7625999999999999</v>
      </c>
      <c r="I49" s="234">
        <v>8.4662000000000006</v>
      </c>
      <c r="J49" s="234">
        <v>3.14</v>
      </c>
      <c r="K49" s="234">
        <v>5.3262</v>
      </c>
    </row>
    <row r="50" spans="1:11" ht="12.75" customHeight="1" x14ac:dyDescent="0.35">
      <c r="A50" s="64" t="s">
        <v>95</v>
      </c>
      <c r="B50" s="232">
        <v>14.8872</v>
      </c>
      <c r="C50" s="425">
        <v>10.7805</v>
      </c>
      <c r="D50" s="425">
        <v>4.1067</v>
      </c>
      <c r="E50" s="425">
        <v>1.1951000000000001</v>
      </c>
      <c r="F50" s="425">
        <v>2.9117000000000002</v>
      </c>
      <c r="G50" s="232">
        <v>15.9625</v>
      </c>
      <c r="H50" s="234">
        <v>3.0154999999999998</v>
      </c>
      <c r="I50" s="234">
        <v>12.946999999999999</v>
      </c>
      <c r="J50" s="110" t="s">
        <v>149</v>
      </c>
      <c r="K50" s="234">
        <v>12.549099999999999</v>
      </c>
    </row>
    <row r="51" spans="1:11" ht="12.75" customHeight="1" x14ac:dyDescent="0.35">
      <c r="A51" s="64" t="s">
        <v>96</v>
      </c>
      <c r="B51" s="407" t="s">
        <v>215</v>
      </c>
      <c r="C51" s="408" t="s">
        <v>215</v>
      </c>
      <c r="D51" s="408" t="s">
        <v>215</v>
      </c>
      <c r="E51" s="408" t="s">
        <v>215</v>
      </c>
      <c r="F51" s="408" t="s">
        <v>215</v>
      </c>
      <c r="G51" s="407" t="s">
        <v>215</v>
      </c>
      <c r="H51" s="408" t="s">
        <v>215</v>
      </c>
      <c r="I51" s="408" t="s">
        <v>215</v>
      </c>
      <c r="J51" s="408" t="s">
        <v>215</v>
      </c>
      <c r="K51" s="408" t="s">
        <v>215</v>
      </c>
    </row>
    <row r="52" spans="1:11" ht="12.75" customHeight="1" x14ac:dyDescent="0.35">
      <c r="A52" s="64" t="s">
        <v>141</v>
      </c>
      <c r="B52" s="407" t="s">
        <v>215</v>
      </c>
      <c r="C52" s="408" t="s">
        <v>215</v>
      </c>
      <c r="D52" s="408" t="s">
        <v>215</v>
      </c>
      <c r="E52" s="408" t="s">
        <v>215</v>
      </c>
      <c r="F52" s="408" t="s">
        <v>215</v>
      </c>
      <c r="G52" s="407" t="s">
        <v>215</v>
      </c>
      <c r="H52" s="408" t="s">
        <v>215</v>
      </c>
      <c r="I52" s="408" t="s">
        <v>215</v>
      </c>
      <c r="J52" s="408" t="s">
        <v>215</v>
      </c>
      <c r="K52" s="408" t="s">
        <v>215</v>
      </c>
    </row>
    <row r="53" spans="1:11" ht="12.75" customHeight="1" x14ac:dyDescent="0.35">
      <c r="A53" s="64" t="s">
        <v>98</v>
      </c>
      <c r="B53" s="232">
        <v>10.5915</v>
      </c>
      <c r="C53" s="425">
        <v>4.4964000000000004</v>
      </c>
      <c r="D53" s="425">
        <v>6.0951000000000004</v>
      </c>
      <c r="E53" s="425">
        <v>2.7747000000000002</v>
      </c>
      <c r="F53" s="425">
        <v>3.3203999999999998</v>
      </c>
      <c r="G53" s="232">
        <v>9.7643000000000004</v>
      </c>
      <c r="H53" s="234">
        <v>2.2974999999999999</v>
      </c>
      <c r="I53" s="234">
        <v>7.4668000000000001</v>
      </c>
      <c r="J53" s="234">
        <v>1.4857</v>
      </c>
      <c r="K53" s="234">
        <v>5.9810999999999996</v>
      </c>
    </row>
    <row r="54" spans="1:11" ht="12.75" customHeight="1" x14ac:dyDescent="0.35">
      <c r="A54" s="64" t="s">
        <v>99</v>
      </c>
      <c r="B54" s="407" t="s">
        <v>215</v>
      </c>
      <c r="C54" s="408" t="s">
        <v>215</v>
      </c>
      <c r="D54" s="408" t="s">
        <v>215</v>
      </c>
      <c r="E54" s="408" t="s">
        <v>215</v>
      </c>
      <c r="F54" s="408" t="s">
        <v>215</v>
      </c>
      <c r="G54" s="407" t="s">
        <v>215</v>
      </c>
      <c r="H54" s="408" t="s">
        <v>215</v>
      </c>
      <c r="I54" s="408" t="s">
        <v>215</v>
      </c>
      <c r="J54" s="408" t="s">
        <v>215</v>
      </c>
      <c r="K54" s="408" t="s">
        <v>215</v>
      </c>
    </row>
    <row r="55" spans="1:11" ht="12.75" customHeight="1" x14ac:dyDescent="0.35">
      <c r="A55" s="64" t="s">
        <v>100</v>
      </c>
      <c r="B55" s="13" t="s">
        <v>215</v>
      </c>
      <c r="C55" s="29" t="s">
        <v>215</v>
      </c>
      <c r="D55" s="29" t="s">
        <v>215</v>
      </c>
      <c r="E55" s="29" t="s">
        <v>215</v>
      </c>
      <c r="F55" s="29" t="s">
        <v>215</v>
      </c>
      <c r="G55" s="232">
        <v>16.7836</v>
      </c>
      <c r="H55" s="234">
        <v>2.0707</v>
      </c>
      <c r="I55" s="234">
        <v>14.712899999999999</v>
      </c>
      <c r="J55" s="234">
        <v>2.5385</v>
      </c>
      <c r="K55" s="234">
        <v>12.1744</v>
      </c>
    </row>
    <row r="56" spans="1:11" ht="12.75" customHeight="1" x14ac:dyDescent="0.35">
      <c r="A56" s="64" t="s">
        <v>101</v>
      </c>
      <c r="B56" s="232">
        <v>7.4001000000000001</v>
      </c>
      <c r="C56" s="425">
        <v>4.2690999999999999</v>
      </c>
      <c r="D56" s="425">
        <v>3.1309999999999998</v>
      </c>
      <c r="E56" s="425">
        <v>1.3361000000000001</v>
      </c>
      <c r="F56" s="425">
        <v>1.7948999999999999</v>
      </c>
      <c r="G56" s="232">
        <v>8.4642999999999997</v>
      </c>
      <c r="H56" s="234">
        <v>3.8273000000000001</v>
      </c>
      <c r="I56" s="234">
        <v>4.6369999999999996</v>
      </c>
      <c r="J56" s="234">
        <v>1.5524</v>
      </c>
      <c r="K56" s="234">
        <v>3.0846</v>
      </c>
    </row>
    <row r="57" spans="1:11" ht="12.75" customHeight="1" x14ac:dyDescent="0.35">
      <c r="A57" s="64" t="s">
        <v>102</v>
      </c>
      <c r="B57" s="232">
        <v>15.448700000000001</v>
      </c>
      <c r="C57" s="425">
        <v>5.3712</v>
      </c>
      <c r="D57" s="425">
        <v>10.077500000000001</v>
      </c>
      <c r="E57" s="425">
        <v>5.2229000000000001</v>
      </c>
      <c r="F57" s="425">
        <v>4.8545999999999996</v>
      </c>
      <c r="G57" s="232">
        <v>14.897399999999999</v>
      </c>
      <c r="H57" s="234">
        <v>6.4726999999999997</v>
      </c>
      <c r="I57" s="234">
        <v>8.4247999999999994</v>
      </c>
      <c r="J57" s="234">
        <v>3.9535999999999998</v>
      </c>
      <c r="K57" s="234">
        <v>4.4711999999999996</v>
      </c>
    </row>
    <row r="58" spans="1:11" ht="12.75" customHeight="1" x14ac:dyDescent="0.35">
      <c r="A58" s="64" t="s">
        <v>103</v>
      </c>
      <c r="B58" s="232">
        <v>10.299799999999999</v>
      </c>
      <c r="C58" s="425">
        <v>1.6253</v>
      </c>
      <c r="D58" s="425">
        <v>8.6745000000000001</v>
      </c>
      <c r="E58" s="425">
        <v>3.2928999999999999</v>
      </c>
      <c r="F58" s="425">
        <v>5.3815999999999997</v>
      </c>
      <c r="G58" s="232">
        <v>11.8873</v>
      </c>
      <c r="H58" s="234">
        <v>1.843</v>
      </c>
      <c r="I58" s="234">
        <v>10.0444</v>
      </c>
      <c r="J58" s="234">
        <v>1.4593</v>
      </c>
      <c r="K58" s="234">
        <v>8.5851000000000006</v>
      </c>
    </row>
    <row r="59" spans="1:11" ht="12.75" customHeight="1" x14ac:dyDescent="0.35">
      <c r="A59" s="64" t="s">
        <v>104</v>
      </c>
      <c r="B59" s="232">
        <v>12.697699999999999</v>
      </c>
      <c r="C59" s="425">
        <v>2.2850000000000001</v>
      </c>
      <c r="D59" s="425">
        <v>10.412699999999999</v>
      </c>
      <c r="E59" s="425">
        <v>1.5737000000000001</v>
      </c>
      <c r="F59" s="425">
        <v>8.8390000000000004</v>
      </c>
      <c r="G59" s="232">
        <v>11.998100000000001</v>
      </c>
      <c r="H59" s="234">
        <v>1.9745999999999999</v>
      </c>
      <c r="I59" s="234">
        <v>10.0235</v>
      </c>
      <c r="J59" s="234">
        <v>0.67689999999999995</v>
      </c>
      <c r="K59" s="234">
        <v>9.3466000000000005</v>
      </c>
    </row>
    <row r="60" spans="1:11" ht="12.75" customHeight="1" x14ac:dyDescent="0.35">
      <c r="A60" s="64" t="s">
        <v>105</v>
      </c>
      <c r="B60" s="232">
        <v>19.126300000000001</v>
      </c>
      <c r="C60" s="425">
        <v>7.0064000000000002</v>
      </c>
      <c r="D60" s="425">
        <v>12.119899999999999</v>
      </c>
      <c r="E60" s="425">
        <v>1.7952999999999999</v>
      </c>
      <c r="F60" s="425">
        <v>10.3246</v>
      </c>
      <c r="G60" s="232">
        <v>20.342199999999998</v>
      </c>
      <c r="H60" s="234">
        <v>2.4619</v>
      </c>
      <c r="I60" s="234">
        <v>17.880299999999998</v>
      </c>
      <c r="J60" s="234">
        <v>0.78390000000000004</v>
      </c>
      <c r="K60" s="234">
        <v>17.096399999999999</v>
      </c>
    </row>
    <row r="61" spans="1:11" ht="12.75" customHeight="1" x14ac:dyDescent="0.35">
      <c r="A61" s="64" t="s">
        <v>106</v>
      </c>
      <c r="B61" s="232">
        <v>19.023199999999999</v>
      </c>
      <c r="C61" s="425">
        <v>4.4360999999999997</v>
      </c>
      <c r="D61" s="425">
        <v>14.5871</v>
      </c>
      <c r="E61" s="425">
        <v>0.98870000000000002</v>
      </c>
      <c r="F61" s="425">
        <v>13.5984</v>
      </c>
      <c r="G61" s="232">
        <v>16.927399999999999</v>
      </c>
      <c r="H61" s="234">
        <v>1.2437</v>
      </c>
      <c r="I61" s="234">
        <v>15.6838</v>
      </c>
      <c r="J61" s="234">
        <v>0.96299999999999997</v>
      </c>
      <c r="K61" s="234">
        <v>14.720800000000001</v>
      </c>
    </row>
    <row r="62" spans="1:11" ht="12.75" customHeight="1" x14ac:dyDescent="0.35">
      <c r="A62" s="64" t="s">
        <v>107</v>
      </c>
      <c r="B62" s="232">
        <v>14.912699999999999</v>
      </c>
      <c r="C62" s="425">
        <v>4.6801000000000004</v>
      </c>
      <c r="D62" s="425">
        <v>10.2325</v>
      </c>
      <c r="E62" s="425">
        <v>1.7144999999999999</v>
      </c>
      <c r="F62" s="425">
        <v>8.5180000000000007</v>
      </c>
      <c r="G62" s="232">
        <v>15.8385</v>
      </c>
      <c r="H62" s="234">
        <v>3.0611999999999999</v>
      </c>
      <c r="I62" s="234">
        <v>12.7773</v>
      </c>
      <c r="J62" s="234">
        <v>1.0754999999999999</v>
      </c>
      <c r="K62" s="234">
        <v>11.7018</v>
      </c>
    </row>
    <row r="63" spans="1:11" ht="12.75" customHeight="1" x14ac:dyDescent="0.35">
      <c r="A63" s="64" t="s">
        <v>108</v>
      </c>
      <c r="B63" s="232">
        <v>13.2265</v>
      </c>
      <c r="C63" s="234">
        <v>3.5337000000000001</v>
      </c>
      <c r="D63" s="234">
        <v>9.6928000000000001</v>
      </c>
      <c r="E63" s="234">
        <v>3.5632000000000001</v>
      </c>
      <c r="F63" s="234">
        <v>6.1295999999999999</v>
      </c>
      <c r="G63" s="232">
        <v>11.319100000000001</v>
      </c>
      <c r="H63" s="234">
        <v>3.4325000000000001</v>
      </c>
      <c r="I63" s="234">
        <v>7.8865999999999996</v>
      </c>
      <c r="J63" s="234">
        <v>0.85740000000000005</v>
      </c>
      <c r="K63" s="234">
        <v>7.0292000000000003</v>
      </c>
    </row>
    <row r="64" spans="1:11" ht="12.75" customHeight="1" x14ac:dyDescent="0.35">
      <c r="A64" s="64" t="s">
        <v>109</v>
      </c>
      <c r="B64" s="410" t="s">
        <v>215</v>
      </c>
      <c r="C64" s="411" t="s">
        <v>215</v>
      </c>
      <c r="D64" s="411" t="s">
        <v>215</v>
      </c>
      <c r="E64" s="411" t="s">
        <v>215</v>
      </c>
      <c r="F64" s="411" t="s">
        <v>215</v>
      </c>
      <c r="G64" s="410" t="s">
        <v>215</v>
      </c>
      <c r="H64" s="411" t="s">
        <v>215</v>
      </c>
      <c r="I64" s="411" t="s">
        <v>215</v>
      </c>
      <c r="J64" s="411" t="s">
        <v>215</v>
      </c>
      <c r="K64" s="411" t="s">
        <v>215</v>
      </c>
    </row>
    <row r="65" spans="1:11" ht="12.75" customHeight="1" x14ac:dyDescent="0.35">
      <c r="A65" s="145" t="s">
        <v>147</v>
      </c>
      <c r="B65" s="426"/>
      <c r="C65" s="60"/>
      <c r="D65" s="60"/>
      <c r="E65" s="60"/>
      <c r="F65" s="60"/>
      <c r="G65" s="426"/>
      <c r="H65" s="60"/>
      <c r="I65" s="60"/>
      <c r="J65" s="60"/>
      <c r="K65" s="60"/>
    </row>
    <row r="66" spans="1:11" ht="12.75" customHeight="1" x14ac:dyDescent="0.35">
      <c r="A66" s="417" t="s">
        <v>130</v>
      </c>
      <c r="B66" s="268">
        <v>10.5031</v>
      </c>
      <c r="C66" s="424">
        <v>1.6966000000000001</v>
      </c>
      <c r="D66" s="424">
        <v>8.8064999999999998</v>
      </c>
      <c r="E66" s="424">
        <v>6.1848999999999998</v>
      </c>
      <c r="F66" s="424">
        <v>2.6215999999999999</v>
      </c>
      <c r="G66" s="104">
        <v>11.460599999999999</v>
      </c>
      <c r="H66" s="105">
        <v>1.2577</v>
      </c>
      <c r="I66" s="105">
        <v>10.2029</v>
      </c>
      <c r="J66" s="105">
        <v>6.6734999999999998</v>
      </c>
      <c r="K66" s="105">
        <v>3.5293999999999999</v>
      </c>
    </row>
    <row r="67" spans="1:11" ht="12.75" customHeight="1" x14ac:dyDescent="0.35">
      <c r="A67" s="417" t="s">
        <v>295</v>
      </c>
      <c r="B67" s="268">
        <v>20.720600000000001</v>
      </c>
      <c r="C67" s="424">
        <v>3.5644999999999998</v>
      </c>
      <c r="D67" s="424">
        <v>17.156099999999999</v>
      </c>
      <c r="E67" s="424">
        <v>12.321099999999999</v>
      </c>
      <c r="F67" s="424">
        <v>4.835</v>
      </c>
      <c r="G67" s="104">
        <v>22.291</v>
      </c>
      <c r="H67" s="105">
        <v>2.6440999999999999</v>
      </c>
      <c r="I67" s="105">
        <v>19.646899999999999</v>
      </c>
      <c r="J67" s="105">
        <v>12.9831</v>
      </c>
      <c r="K67" s="105">
        <v>6.6638000000000002</v>
      </c>
    </row>
    <row r="68" spans="1:11" ht="12.75" customHeight="1" x14ac:dyDescent="0.35">
      <c r="A68" s="64" t="s">
        <v>83</v>
      </c>
      <c r="B68" s="13" t="s">
        <v>215</v>
      </c>
      <c r="C68" s="29" t="s">
        <v>215</v>
      </c>
      <c r="D68" s="29" t="s">
        <v>215</v>
      </c>
      <c r="E68" s="29" t="s">
        <v>215</v>
      </c>
      <c r="F68" s="29" t="s">
        <v>215</v>
      </c>
      <c r="G68" s="109">
        <v>18.087700000000002</v>
      </c>
      <c r="H68" s="110">
        <v>2.2311999999999999</v>
      </c>
      <c r="I68" s="110">
        <v>15.8565</v>
      </c>
      <c r="J68" s="110">
        <v>9.5808999999999997</v>
      </c>
      <c r="K68" s="110">
        <v>6.2755999999999998</v>
      </c>
    </row>
    <row r="69" spans="1:11" ht="12.75" customHeight="1" x14ac:dyDescent="0.35">
      <c r="A69" s="64" t="s">
        <v>84</v>
      </c>
      <c r="B69" s="232">
        <v>2.2919</v>
      </c>
      <c r="C69" s="425">
        <v>0.87509999999999999</v>
      </c>
      <c r="D69" s="425">
        <v>1.4168000000000001</v>
      </c>
      <c r="E69" s="427" t="s">
        <v>149</v>
      </c>
      <c r="F69" s="425">
        <v>1.0586</v>
      </c>
      <c r="G69" s="109">
        <v>2.2688000000000001</v>
      </c>
      <c r="H69" s="110">
        <v>0.93620000000000003</v>
      </c>
      <c r="I69" s="110">
        <v>1.3326</v>
      </c>
      <c r="J69" s="110" t="s">
        <v>149</v>
      </c>
      <c r="K69" s="110">
        <v>1.0037</v>
      </c>
    </row>
    <row r="70" spans="1:11" ht="12.75" customHeight="1" x14ac:dyDescent="0.35">
      <c r="A70" s="64" t="s">
        <v>85</v>
      </c>
      <c r="B70" s="232">
        <v>32.145899999999997</v>
      </c>
      <c r="C70" s="425">
        <v>12.722799999999999</v>
      </c>
      <c r="D70" s="425">
        <v>19.423100000000002</v>
      </c>
      <c r="E70" s="425">
        <v>18.509799999999998</v>
      </c>
      <c r="F70" s="425">
        <v>0.9133</v>
      </c>
      <c r="G70" s="109">
        <v>33.403799999999997</v>
      </c>
      <c r="H70" s="110">
        <v>10.1516</v>
      </c>
      <c r="I70" s="110">
        <v>23.252199999999998</v>
      </c>
      <c r="J70" s="110">
        <v>22.0839</v>
      </c>
      <c r="K70" s="110">
        <v>1.1681999999999999</v>
      </c>
    </row>
    <row r="71" spans="1:11" ht="12.75" customHeight="1" x14ac:dyDescent="0.35">
      <c r="A71" s="64" t="s">
        <v>86</v>
      </c>
      <c r="B71" s="232">
        <v>1.4648000000000001</v>
      </c>
      <c r="C71" s="427" t="s">
        <v>149</v>
      </c>
      <c r="D71" s="425">
        <v>1.0155000000000001</v>
      </c>
      <c r="E71" s="425">
        <v>0.68440000000000001</v>
      </c>
      <c r="F71" s="427" t="s">
        <v>149</v>
      </c>
      <c r="G71" s="109">
        <v>2.7543000000000002</v>
      </c>
      <c r="H71" s="110">
        <v>1.8273999999999999</v>
      </c>
      <c r="I71" s="110">
        <v>0.92689999999999995</v>
      </c>
      <c r="J71" s="110" t="s">
        <v>149</v>
      </c>
      <c r="K71" s="110">
        <v>0.85640000000000005</v>
      </c>
    </row>
    <row r="72" spans="1:11" ht="12.75" customHeight="1" x14ac:dyDescent="0.35">
      <c r="A72" s="64" t="s">
        <v>87</v>
      </c>
      <c r="B72" s="232">
        <v>17.6799</v>
      </c>
      <c r="C72" s="425">
        <v>3.4125999999999999</v>
      </c>
      <c r="D72" s="425">
        <v>14.267200000000001</v>
      </c>
      <c r="E72" s="425">
        <v>11.243600000000001</v>
      </c>
      <c r="F72" s="425">
        <v>3.0236000000000001</v>
      </c>
      <c r="G72" s="109">
        <v>36.347499999999997</v>
      </c>
      <c r="H72" s="110">
        <v>4.4375999999999998</v>
      </c>
      <c r="I72" s="110">
        <v>31.9099</v>
      </c>
      <c r="J72" s="110">
        <v>27.020099999999999</v>
      </c>
      <c r="K72" s="110">
        <v>4.8898000000000001</v>
      </c>
    </row>
    <row r="73" spans="1:11" ht="12.75" customHeight="1" x14ac:dyDescent="0.35">
      <c r="A73" s="64" t="s">
        <v>88</v>
      </c>
      <c r="B73" s="232">
        <v>7.9347000000000003</v>
      </c>
      <c r="C73" s="425">
        <v>1.4286000000000001</v>
      </c>
      <c r="D73" s="425">
        <v>6.5061</v>
      </c>
      <c r="E73" s="425">
        <v>2.4256000000000002</v>
      </c>
      <c r="F73" s="425">
        <v>4.0804999999999998</v>
      </c>
      <c r="G73" s="109">
        <v>10.944699999999999</v>
      </c>
      <c r="H73" s="110">
        <v>0.55110000000000003</v>
      </c>
      <c r="I73" s="110">
        <v>10.393599999999999</v>
      </c>
      <c r="J73" s="110">
        <v>6.2919999999999998</v>
      </c>
      <c r="K73" s="110">
        <v>4.1016000000000004</v>
      </c>
    </row>
    <row r="74" spans="1:11" ht="12.75" customHeight="1" x14ac:dyDescent="0.35">
      <c r="A74" s="64" t="s">
        <v>89</v>
      </c>
      <c r="B74" s="232">
        <v>11.674099999999999</v>
      </c>
      <c r="C74" s="425">
        <v>2.4518</v>
      </c>
      <c r="D74" s="425">
        <v>9.2223000000000006</v>
      </c>
      <c r="E74" s="425">
        <v>3.9392999999999998</v>
      </c>
      <c r="F74" s="425">
        <v>5.2830000000000004</v>
      </c>
      <c r="G74" s="109">
        <v>17.526800000000001</v>
      </c>
      <c r="H74" s="110">
        <v>1.4133</v>
      </c>
      <c r="I74" s="110">
        <v>16.113399999999999</v>
      </c>
      <c r="J74" s="110">
        <v>4.6951000000000001</v>
      </c>
      <c r="K74" s="110">
        <v>11.4183</v>
      </c>
    </row>
    <row r="75" spans="1:11" ht="12.75" customHeight="1" x14ac:dyDescent="0.35">
      <c r="A75" s="64" t="s">
        <v>90</v>
      </c>
      <c r="B75" s="407" t="s">
        <v>215</v>
      </c>
      <c r="C75" s="408" t="s">
        <v>215</v>
      </c>
      <c r="D75" s="408" t="s">
        <v>215</v>
      </c>
      <c r="E75" s="408" t="s">
        <v>215</v>
      </c>
      <c r="F75" s="408" t="s">
        <v>215</v>
      </c>
      <c r="G75" s="407" t="s">
        <v>215</v>
      </c>
      <c r="H75" s="408" t="s">
        <v>215</v>
      </c>
      <c r="I75" s="408" t="s">
        <v>215</v>
      </c>
      <c r="J75" s="408" t="s">
        <v>215</v>
      </c>
      <c r="K75" s="408" t="s">
        <v>215</v>
      </c>
    </row>
    <row r="76" spans="1:11" ht="12.75" customHeight="1" x14ac:dyDescent="0.35">
      <c r="A76" s="64" t="s">
        <v>91</v>
      </c>
      <c r="B76" s="232">
        <v>6.7691999999999997</v>
      </c>
      <c r="C76" s="425">
        <v>3.9988999999999999</v>
      </c>
      <c r="D76" s="425">
        <v>2.7703000000000002</v>
      </c>
      <c r="E76" s="425">
        <v>1.2189000000000001</v>
      </c>
      <c r="F76" s="425">
        <v>1.5513999999999999</v>
      </c>
      <c r="G76" s="109">
        <v>7.0932000000000004</v>
      </c>
      <c r="H76" s="110">
        <v>1.2378</v>
      </c>
      <c r="I76" s="110">
        <v>5.8554000000000004</v>
      </c>
      <c r="J76" s="110">
        <v>0.87309999999999999</v>
      </c>
      <c r="K76" s="110">
        <v>4.9823000000000004</v>
      </c>
    </row>
    <row r="77" spans="1:11" ht="12.75" customHeight="1" x14ac:dyDescent="0.35">
      <c r="A77" s="64" t="s">
        <v>92</v>
      </c>
      <c r="B77" s="13" t="s">
        <v>215</v>
      </c>
      <c r="C77" s="29" t="s">
        <v>215</v>
      </c>
      <c r="D77" s="29" t="s">
        <v>215</v>
      </c>
      <c r="E77" s="29" t="s">
        <v>215</v>
      </c>
      <c r="F77" s="29" t="s">
        <v>215</v>
      </c>
      <c r="G77" s="109">
        <v>49.542499999999997</v>
      </c>
      <c r="H77" s="110">
        <v>15.235099999999999</v>
      </c>
      <c r="I77" s="110">
        <v>34.307400000000001</v>
      </c>
      <c r="J77" s="110">
        <v>33.577199999999998</v>
      </c>
      <c r="K77" s="110">
        <v>0.73019999999999996</v>
      </c>
    </row>
    <row r="78" spans="1:11" ht="12.75" customHeight="1" x14ac:dyDescent="0.35">
      <c r="A78" s="64" t="s">
        <v>93</v>
      </c>
      <c r="B78" s="407" t="s">
        <v>215</v>
      </c>
      <c r="C78" s="408" t="s">
        <v>215</v>
      </c>
      <c r="D78" s="408" t="s">
        <v>215</v>
      </c>
      <c r="E78" s="408" t="s">
        <v>215</v>
      </c>
      <c r="F78" s="408" t="s">
        <v>215</v>
      </c>
      <c r="G78" s="407" t="s">
        <v>215</v>
      </c>
      <c r="H78" s="408" t="s">
        <v>215</v>
      </c>
      <c r="I78" s="408" t="s">
        <v>215</v>
      </c>
      <c r="J78" s="408" t="s">
        <v>215</v>
      </c>
      <c r="K78" s="408" t="s">
        <v>215</v>
      </c>
    </row>
    <row r="79" spans="1:11" ht="12.75" customHeight="1" x14ac:dyDescent="0.35">
      <c r="A79" s="64" t="s">
        <v>94</v>
      </c>
      <c r="B79" s="232">
        <v>6.5712999999999999</v>
      </c>
      <c r="C79" s="427" t="s">
        <v>149</v>
      </c>
      <c r="D79" s="425">
        <v>6.1767000000000003</v>
      </c>
      <c r="E79" s="425">
        <v>4.6143000000000001</v>
      </c>
      <c r="F79" s="425">
        <v>1.5624</v>
      </c>
      <c r="G79" s="109">
        <v>11.7812</v>
      </c>
      <c r="H79" s="110">
        <v>0.71930000000000005</v>
      </c>
      <c r="I79" s="110">
        <v>11.0619</v>
      </c>
      <c r="J79" s="110">
        <v>10.6174</v>
      </c>
      <c r="K79" s="110" t="s">
        <v>149</v>
      </c>
    </row>
    <row r="80" spans="1:11" ht="12.75" customHeight="1" x14ac:dyDescent="0.35">
      <c r="A80" s="64" t="s">
        <v>95</v>
      </c>
      <c r="B80" s="232">
        <v>7.7076000000000002</v>
      </c>
      <c r="C80" s="425">
        <v>2.1427</v>
      </c>
      <c r="D80" s="425">
        <v>5.5648999999999997</v>
      </c>
      <c r="E80" s="425">
        <v>0.87090000000000001</v>
      </c>
      <c r="F80" s="425">
        <v>4.694</v>
      </c>
      <c r="G80" s="109">
        <v>7.8974000000000002</v>
      </c>
      <c r="H80" s="110">
        <v>0.96789999999999998</v>
      </c>
      <c r="I80" s="110">
        <v>6.9295</v>
      </c>
      <c r="J80" s="110" t="s">
        <v>149</v>
      </c>
      <c r="K80" s="110">
        <v>6.5244999999999997</v>
      </c>
    </row>
    <row r="81" spans="1:11" ht="12.75" customHeight="1" x14ac:dyDescent="0.35">
      <c r="A81" s="64" t="s">
        <v>96</v>
      </c>
      <c r="B81" s="407" t="s">
        <v>215</v>
      </c>
      <c r="C81" s="408" t="s">
        <v>215</v>
      </c>
      <c r="D81" s="408" t="s">
        <v>215</v>
      </c>
      <c r="E81" s="408" t="s">
        <v>215</v>
      </c>
      <c r="F81" s="408" t="s">
        <v>215</v>
      </c>
      <c r="G81" s="407" t="s">
        <v>215</v>
      </c>
      <c r="H81" s="408" t="s">
        <v>215</v>
      </c>
      <c r="I81" s="408" t="s">
        <v>215</v>
      </c>
      <c r="J81" s="408" t="s">
        <v>215</v>
      </c>
      <c r="K81" s="408" t="s">
        <v>215</v>
      </c>
    </row>
    <row r="82" spans="1:11" ht="12.75" customHeight="1" x14ac:dyDescent="0.35">
      <c r="A82" s="64" t="s">
        <v>141</v>
      </c>
      <c r="B82" s="407" t="s">
        <v>215</v>
      </c>
      <c r="C82" s="408" t="s">
        <v>215</v>
      </c>
      <c r="D82" s="408" t="s">
        <v>215</v>
      </c>
      <c r="E82" s="408" t="s">
        <v>215</v>
      </c>
      <c r="F82" s="408" t="s">
        <v>215</v>
      </c>
      <c r="G82" s="407" t="s">
        <v>215</v>
      </c>
      <c r="H82" s="408" t="s">
        <v>215</v>
      </c>
      <c r="I82" s="408" t="s">
        <v>215</v>
      </c>
      <c r="J82" s="408" t="s">
        <v>215</v>
      </c>
      <c r="K82" s="408" t="s">
        <v>215</v>
      </c>
    </row>
    <row r="83" spans="1:11" ht="12.75" customHeight="1" x14ac:dyDescent="0.35">
      <c r="A83" s="64" t="s">
        <v>98</v>
      </c>
      <c r="B83" s="232">
        <v>29.809899999999999</v>
      </c>
      <c r="C83" s="425">
        <v>1.5527</v>
      </c>
      <c r="D83" s="425">
        <v>28.257200000000001</v>
      </c>
      <c r="E83" s="425">
        <v>27.378499999999999</v>
      </c>
      <c r="F83" s="425">
        <v>0.87870000000000004</v>
      </c>
      <c r="G83" s="109">
        <v>29.865100000000002</v>
      </c>
      <c r="H83" s="110">
        <v>0.68149999999999999</v>
      </c>
      <c r="I83" s="110">
        <v>29.183599999999998</v>
      </c>
      <c r="J83" s="110">
        <v>26.8672</v>
      </c>
      <c r="K83" s="110">
        <v>2.3163999999999998</v>
      </c>
    </row>
    <row r="84" spans="1:11" ht="12.75" customHeight="1" x14ac:dyDescent="0.35">
      <c r="A84" s="64" t="s">
        <v>99</v>
      </c>
      <c r="B84" s="407" t="s">
        <v>215</v>
      </c>
      <c r="C84" s="408" t="s">
        <v>215</v>
      </c>
      <c r="D84" s="408" t="s">
        <v>215</v>
      </c>
      <c r="E84" s="408" t="s">
        <v>215</v>
      </c>
      <c r="F84" s="408" t="s">
        <v>215</v>
      </c>
      <c r="G84" s="407" t="s">
        <v>215</v>
      </c>
      <c r="H84" s="408" t="s">
        <v>215</v>
      </c>
      <c r="I84" s="408" t="s">
        <v>215</v>
      </c>
      <c r="J84" s="408" t="s">
        <v>215</v>
      </c>
      <c r="K84" s="408" t="s">
        <v>215</v>
      </c>
    </row>
    <row r="85" spans="1:11" ht="12.75" customHeight="1" x14ac:dyDescent="0.35">
      <c r="A85" s="64" t="s">
        <v>100</v>
      </c>
      <c r="B85" s="13" t="s">
        <v>215</v>
      </c>
      <c r="C85" s="29" t="s">
        <v>215</v>
      </c>
      <c r="D85" s="29" t="s">
        <v>215</v>
      </c>
      <c r="E85" s="29" t="s">
        <v>215</v>
      </c>
      <c r="F85" s="29" t="s">
        <v>215</v>
      </c>
      <c r="G85" s="109">
        <v>16.817499999999999</v>
      </c>
      <c r="H85" s="110">
        <v>0.87439999999999996</v>
      </c>
      <c r="I85" s="110">
        <v>15.943099999999999</v>
      </c>
      <c r="J85" s="110" t="s">
        <v>149</v>
      </c>
      <c r="K85" s="110">
        <v>15.579499999999999</v>
      </c>
    </row>
    <row r="86" spans="1:11" ht="12.75" customHeight="1" x14ac:dyDescent="0.35">
      <c r="A86" s="64" t="s">
        <v>101</v>
      </c>
      <c r="B86" s="232">
        <v>37.764899999999997</v>
      </c>
      <c r="C86" s="425">
        <v>15.7516</v>
      </c>
      <c r="D86" s="425">
        <v>22.013400000000001</v>
      </c>
      <c r="E86" s="425">
        <v>21.051300000000001</v>
      </c>
      <c r="F86" s="425">
        <v>0.96209999999999996</v>
      </c>
      <c r="G86" s="109">
        <v>38.338500000000003</v>
      </c>
      <c r="H86" s="110">
        <v>12.0794</v>
      </c>
      <c r="I86" s="110">
        <v>26.2592</v>
      </c>
      <c r="J86" s="110">
        <v>25.168099999999999</v>
      </c>
      <c r="K86" s="110">
        <v>1.091</v>
      </c>
    </row>
    <row r="87" spans="1:11" ht="12.75" customHeight="1" x14ac:dyDescent="0.35">
      <c r="A87" s="64" t="s">
        <v>102</v>
      </c>
      <c r="B87" s="232">
        <v>4.1077000000000004</v>
      </c>
      <c r="C87" s="425">
        <v>2.8047</v>
      </c>
      <c r="D87" s="425">
        <v>1.3029999999999999</v>
      </c>
      <c r="E87" s="425">
        <v>0.56979999999999997</v>
      </c>
      <c r="F87" s="425">
        <v>0.73319999999999996</v>
      </c>
      <c r="G87" s="109">
        <v>4.7926000000000002</v>
      </c>
      <c r="H87" s="110">
        <v>3.4449000000000001</v>
      </c>
      <c r="I87" s="110">
        <v>1.3476999999999999</v>
      </c>
      <c r="J87" s="110">
        <v>0.71130000000000004</v>
      </c>
      <c r="K87" s="110">
        <v>0.63639999999999997</v>
      </c>
    </row>
    <row r="88" spans="1:11" ht="12.75" customHeight="1" x14ac:dyDescent="0.35">
      <c r="A88" s="64" t="s">
        <v>103</v>
      </c>
      <c r="B88" s="232">
        <v>41.076099999999997</v>
      </c>
      <c r="C88" s="425">
        <v>1.3426</v>
      </c>
      <c r="D88" s="425">
        <v>39.733499999999999</v>
      </c>
      <c r="E88" s="425">
        <v>36.334600000000002</v>
      </c>
      <c r="F88" s="425">
        <v>3.3988999999999998</v>
      </c>
      <c r="G88" s="109">
        <v>33.878799999999998</v>
      </c>
      <c r="H88" s="110">
        <v>1.0599000000000001</v>
      </c>
      <c r="I88" s="110">
        <v>32.819000000000003</v>
      </c>
      <c r="J88" s="110">
        <v>27.1492</v>
      </c>
      <c r="K88" s="110">
        <v>5.6698000000000004</v>
      </c>
    </row>
    <row r="89" spans="1:11" ht="12.75" customHeight="1" x14ac:dyDescent="0.35">
      <c r="A89" s="64" t="s">
        <v>104</v>
      </c>
      <c r="B89" s="232">
        <v>9.5713000000000008</v>
      </c>
      <c r="C89" s="425">
        <v>4.9836</v>
      </c>
      <c r="D89" s="425">
        <v>4.5876999999999999</v>
      </c>
      <c r="E89" s="425">
        <v>0.73140000000000005</v>
      </c>
      <c r="F89" s="425">
        <v>3.8563000000000001</v>
      </c>
      <c r="G89" s="109">
        <v>17.2515</v>
      </c>
      <c r="H89" s="110">
        <v>2.4567000000000001</v>
      </c>
      <c r="I89" s="110">
        <v>14.7948</v>
      </c>
      <c r="J89" s="110" t="s">
        <v>149</v>
      </c>
      <c r="K89" s="110">
        <v>14.494899999999999</v>
      </c>
    </row>
    <row r="90" spans="1:11" ht="12.75" customHeight="1" x14ac:dyDescent="0.35">
      <c r="A90" s="64" t="s">
        <v>105</v>
      </c>
      <c r="B90" s="232">
        <v>12.2896</v>
      </c>
      <c r="C90" s="425">
        <v>2.6562999999999999</v>
      </c>
      <c r="D90" s="425">
        <v>9.6333000000000002</v>
      </c>
      <c r="E90" s="425">
        <v>2.9579</v>
      </c>
      <c r="F90" s="425">
        <v>6.6755000000000004</v>
      </c>
      <c r="G90" s="109">
        <v>14.7111</v>
      </c>
      <c r="H90" s="110" t="s">
        <v>149</v>
      </c>
      <c r="I90" s="110">
        <v>14.465999999999999</v>
      </c>
      <c r="J90" s="110">
        <v>1.0311999999999999</v>
      </c>
      <c r="K90" s="110">
        <v>13.434799999999999</v>
      </c>
    </row>
    <row r="91" spans="1:11" ht="12.75" customHeight="1" x14ac:dyDescent="0.35">
      <c r="A91" s="64" t="s">
        <v>106</v>
      </c>
      <c r="B91" s="232">
        <v>15.7255</v>
      </c>
      <c r="C91" s="425">
        <v>2.8241000000000001</v>
      </c>
      <c r="D91" s="425">
        <v>12.901400000000001</v>
      </c>
      <c r="E91" s="425">
        <v>0.60799999999999998</v>
      </c>
      <c r="F91" s="425">
        <v>12.2934</v>
      </c>
      <c r="G91" s="109">
        <v>17.219200000000001</v>
      </c>
      <c r="H91" s="110">
        <v>1.7272000000000001</v>
      </c>
      <c r="I91" s="110">
        <v>15.492000000000001</v>
      </c>
      <c r="J91" s="110">
        <v>0.54790000000000005</v>
      </c>
      <c r="K91" s="110">
        <v>14.944100000000001</v>
      </c>
    </row>
    <row r="92" spans="1:11" ht="12.75" customHeight="1" x14ac:dyDescent="0.35">
      <c r="A92" s="64" t="s">
        <v>107</v>
      </c>
      <c r="B92" s="232">
        <v>8.1836000000000002</v>
      </c>
      <c r="C92" s="425">
        <v>1.9255</v>
      </c>
      <c r="D92" s="425">
        <v>6.2580999999999998</v>
      </c>
      <c r="E92" s="425">
        <v>1.0638000000000001</v>
      </c>
      <c r="F92" s="425">
        <v>5.1943000000000001</v>
      </c>
      <c r="G92" s="109">
        <v>7.6254999999999997</v>
      </c>
      <c r="H92" s="110" t="s">
        <v>149</v>
      </c>
      <c r="I92" s="110">
        <v>7.1387</v>
      </c>
      <c r="J92" s="110">
        <v>1.2799</v>
      </c>
      <c r="K92" s="110">
        <v>5.8587999999999996</v>
      </c>
    </row>
    <row r="93" spans="1:11" ht="12.75" customHeight="1" x14ac:dyDescent="0.35">
      <c r="A93" s="12" t="s">
        <v>108</v>
      </c>
      <c r="B93" s="232">
        <v>35.415300000000002</v>
      </c>
      <c r="C93" s="234">
        <v>2.0318999999999998</v>
      </c>
      <c r="D93" s="234">
        <v>33.383400000000002</v>
      </c>
      <c r="E93" s="234">
        <v>29.8828</v>
      </c>
      <c r="F93" s="234">
        <v>3.5005999999999999</v>
      </c>
      <c r="G93" s="109">
        <v>36.4193</v>
      </c>
      <c r="H93" s="110">
        <v>1.4641999999999999</v>
      </c>
      <c r="I93" s="110">
        <v>34.955100000000002</v>
      </c>
      <c r="J93" s="110">
        <v>31.930399999999999</v>
      </c>
      <c r="K93" s="110">
        <v>3.0247000000000002</v>
      </c>
    </row>
    <row r="94" spans="1:11" ht="12.75" customHeight="1" x14ac:dyDescent="0.35">
      <c r="A94" s="14" t="s">
        <v>109</v>
      </c>
      <c r="B94" s="410" t="s">
        <v>215</v>
      </c>
      <c r="C94" s="411" t="s">
        <v>215</v>
      </c>
      <c r="D94" s="411" t="s">
        <v>215</v>
      </c>
      <c r="E94" s="411" t="s">
        <v>215</v>
      </c>
      <c r="F94" s="411" t="s">
        <v>215</v>
      </c>
      <c r="G94" s="410" t="s">
        <v>215</v>
      </c>
      <c r="H94" s="411" t="s">
        <v>215</v>
      </c>
      <c r="I94" s="411" t="s">
        <v>215</v>
      </c>
      <c r="J94" s="411" t="s">
        <v>215</v>
      </c>
      <c r="K94" s="411" t="s">
        <v>215</v>
      </c>
    </row>
    <row r="95" spans="1:11" s="20" customFormat="1" ht="12.75" customHeight="1" x14ac:dyDescent="0.35">
      <c r="A95" s="35" t="s">
        <v>262</v>
      </c>
      <c r="B95" s="35"/>
      <c r="C95" s="35"/>
      <c r="D95" s="35"/>
      <c r="E95" s="35"/>
      <c r="F95" s="35"/>
      <c r="G95" s="35"/>
      <c r="H95" s="35"/>
      <c r="I95" s="35"/>
      <c r="J95" s="35"/>
      <c r="K95" s="35"/>
    </row>
    <row r="96" spans="1:11" s="20" customFormat="1" ht="12.75" customHeight="1" x14ac:dyDescent="0.35">
      <c r="A96" s="116"/>
      <c r="B96" s="116"/>
      <c r="C96" s="116"/>
      <c r="D96" s="116"/>
      <c r="E96" s="116"/>
      <c r="F96" s="116"/>
      <c r="G96" s="116"/>
      <c r="H96" s="116"/>
      <c r="I96" s="116"/>
      <c r="J96" s="116"/>
      <c r="K96" s="116"/>
    </row>
    <row r="97" spans="1:11" ht="12" customHeight="1" x14ac:dyDescent="0.35">
      <c r="A97" s="428"/>
      <c r="B97" s="428"/>
      <c r="C97" s="428"/>
      <c r="D97" s="428"/>
      <c r="E97" s="428"/>
      <c r="F97" s="428"/>
      <c r="G97" s="428"/>
      <c r="H97" s="428"/>
      <c r="I97" s="428"/>
      <c r="J97" s="428"/>
      <c r="K97" s="428"/>
    </row>
  </sheetData>
  <mergeCells count="4">
    <mergeCell ref="A1:K1"/>
    <mergeCell ref="B3:F3"/>
    <mergeCell ref="G3:K3"/>
    <mergeCell ref="A95:K95"/>
  </mergeCells>
  <printOptions horizontalCentered="1"/>
  <pageMargins left="0.25" right="0.25" top="0.5" bottom="0.5" header="0.3" footer="0.3"/>
  <pageSetup scale="56" orientation="portrait"/>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9"/>
  <sheetViews>
    <sheetView workbookViewId="0">
      <selection sqref="A1:K1"/>
    </sheetView>
  </sheetViews>
  <sheetFormatPr defaultColWidth="9.06640625" defaultRowHeight="12.5" customHeight="1" x14ac:dyDescent="0.35"/>
  <cols>
    <col min="1" max="1" width="24" customWidth="1"/>
    <col min="2" max="4" width="8.6640625" customWidth="1"/>
    <col min="5" max="6" width="10" customWidth="1"/>
    <col min="7" max="9" width="8.6640625" customWidth="1"/>
    <col min="10" max="11" width="10" customWidth="1"/>
  </cols>
  <sheetData>
    <row r="1" spans="1:11" ht="25.8" customHeight="1" x14ac:dyDescent="0.35">
      <c r="A1" s="2" t="s">
        <v>296</v>
      </c>
      <c r="B1" s="2"/>
      <c r="C1" s="2"/>
      <c r="D1" s="2"/>
      <c r="E1" s="2"/>
      <c r="F1" s="2"/>
      <c r="G1" s="2"/>
      <c r="H1" s="2"/>
      <c r="I1" s="2"/>
      <c r="J1" s="2"/>
      <c r="K1" s="2"/>
    </row>
    <row r="3" spans="1:11" ht="12.5" customHeight="1" x14ac:dyDescent="0.35">
      <c r="A3" s="27"/>
      <c r="B3" s="37">
        <v>2013</v>
      </c>
      <c r="C3" s="39"/>
      <c r="D3" s="39"/>
      <c r="E3" s="39"/>
      <c r="F3" s="39"/>
      <c r="G3" s="37">
        <v>2015</v>
      </c>
      <c r="H3" s="39"/>
      <c r="I3" s="39"/>
      <c r="J3" s="39"/>
      <c r="K3" s="39"/>
    </row>
    <row r="4" spans="1:11" ht="48" customHeight="1" x14ac:dyDescent="0.35">
      <c r="A4" s="79" t="s">
        <v>294</v>
      </c>
      <c r="B4" s="41" t="s">
        <v>197</v>
      </c>
      <c r="C4" s="147" t="s">
        <v>198</v>
      </c>
      <c r="D4" s="147" t="s">
        <v>199</v>
      </c>
      <c r="E4" s="98" t="s">
        <v>288</v>
      </c>
      <c r="F4" s="24" t="s">
        <v>289</v>
      </c>
      <c r="G4" s="41" t="s">
        <v>197</v>
      </c>
      <c r="H4" s="147" t="s">
        <v>198</v>
      </c>
      <c r="I4" s="147" t="s">
        <v>199</v>
      </c>
      <c r="J4" s="98" t="s">
        <v>288</v>
      </c>
      <c r="K4" s="24" t="s">
        <v>289</v>
      </c>
    </row>
    <row r="5" spans="1:11" ht="12.5" customHeight="1" x14ac:dyDescent="0.35">
      <c r="A5" s="403" t="s">
        <v>145</v>
      </c>
      <c r="B5" s="429"/>
      <c r="C5" s="322"/>
      <c r="D5" s="322"/>
      <c r="E5" s="322"/>
      <c r="F5" s="322"/>
      <c r="G5" s="429"/>
      <c r="H5" s="322"/>
      <c r="I5" s="322"/>
      <c r="J5" s="322"/>
      <c r="K5" s="322"/>
    </row>
    <row r="6" spans="1:11" ht="12.5" customHeight="1" x14ac:dyDescent="0.35">
      <c r="A6" s="417" t="s">
        <v>130</v>
      </c>
      <c r="B6" s="104">
        <v>23.011925000000002</v>
      </c>
      <c r="C6" s="430">
        <v>2.690245</v>
      </c>
      <c r="D6" s="430">
        <v>20.321680000000001</v>
      </c>
      <c r="E6" s="430">
        <v>7.4519739999999999</v>
      </c>
      <c r="F6" s="430">
        <v>12.869706000000001</v>
      </c>
      <c r="G6" s="104">
        <v>24.463374999999999</v>
      </c>
      <c r="H6" s="430">
        <v>2.1852369999999999</v>
      </c>
      <c r="I6" s="430">
        <v>22.278137999999998</v>
      </c>
      <c r="J6" s="430">
        <v>8.7156929999999999</v>
      </c>
      <c r="K6" s="430">
        <v>13.562445</v>
      </c>
    </row>
    <row r="7" spans="1:11" ht="12.5" customHeight="1" x14ac:dyDescent="0.35">
      <c r="A7" s="417" t="s">
        <v>295</v>
      </c>
      <c r="B7" s="104">
        <v>29.971057999999999</v>
      </c>
      <c r="C7" s="430">
        <v>3.3849429999999998</v>
      </c>
      <c r="D7" s="430">
        <v>26.586114999999999</v>
      </c>
      <c r="E7" s="430">
        <v>10.601169000000001</v>
      </c>
      <c r="F7" s="430">
        <v>15.984945</v>
      </c>
      <c r="G7" s="104">
        <v>31.202656000000001</v>
      </c>
      <c r="H7" s="430">
        <v>3.2735650000000001</v>
      </c>
      <c r="I7" s="430">
        <v>27.929091</v>
      </c>
      <c r="J7" s="430">
        <v>11.985071</v>
      </c>
      <c r="K7" s="430">
        <v>15.944020999999999</v>
      </c>
    </row>
    <row r="8" spans="1:11" ht="12.5" customHeight="1" x14ac:dyDescent="0.35">
      <c r="A8" s="64" t="s">
        <v>83</v>
      </c>
      <c r="B8" s="109">
        <v>30.892537999999998</v>
      </c>
      <c r="C8" s="110">
        <v>0.73990400000000001</v>
      </c>
      <c r="D8" s="110">
        <v>30.152633999999999</v>
      </c>
      <c r="E8" s="110">
        <v>12.644079</v>
      </c>
      <c r="F8" s="110">
        <v>17.508555000000001</v>
      </c>
      <c r="G8" s="109">
        <v>32.963177999999999</v>
      </c>
      <c r="H8" s="110">
        <v>2.700504</v>
      </c>
      <c r="I8" s="110">
        <v>30.262674000000001</v>
      </c>
      <c r="J8" s="110">
        <v>12.72691</v>
      </c>
      <c r="K8" s="110">
        <v>17.535764</v>
      </c>
    </row>
    <row r="9" spans="1:11" ht="12.5" customHeight="1" x14ac:dyDescent="0.35">
      <c r="A9" s="64" t="s">
        <v>84</v>
      </c>
      <c r="B9" s="109">
        <v>12.233515000000001</v>
      </c>
      <c r="C9" s="427">
        <v>1.1195870000000001</v>
      </c>
      <c r="D9" s="427">
        <v>11.113928</v>
      </c>
      <c r="E9" s="427">
        <v>1.722143</v>
      </c>
      <c r="F9" s="427">
        <v>9.3917850000000005</v>
      </c>
      <c r="G9" s="109">
        <v>13.554112999999999</v>
      </c>
      <c r="H9" s="427">
        <v>2.7024940000000002</v>
      </c>
      <c r="I9" s="427">
        <v>10.85162</v>
      </c>
      <c r="J9" s="427">
        <v>1.8515790000000001</v>
      </c>
      <c r="K9" s="427">
        <v>9.0000409999999995</v>
      </c>
    </row>
    <row r="10" spans="1:11" ht="12.5" customHeight="1" x14ac:dyDescent="0.35">
      <c r="A10" s="64" t="s">
        <v>85</v>
      </c>
      <c r="B10" s="109">
        <v>44.799894999999999</v>
      </c>
      <c r="C10" s="427">
        <v>3.8999489999999999</v>
      </c>
      <c r="D10" s="427">
        <v>40.899946</v>
      </c>
      <c r="E10" s="427">
        <v>13.842801</v>
      </c>
      <c r="F10" s="427">
        <v>27.057144999999998</v>
      </c>
      <c r="G10" s="109">
        <v>49.562623000000002</v>
      </c>
      <c r="H10" s="427">
        <v>4.284529</v>
      </c>
      <c r="I10" s="427">
        <v>45.278092999999998</v>
      </c>
      <c r="J10" s="427">
        <v>16.116593999999999</v>
      </c>
      <c r="K10" s="427">
        <v>29.161498999999999</v>
      </c>
    </row>
    <row r="11" spans="1:11" ht="12.5" customHeight="1" x14ac:dyDescent="0.35">
      <c r="A11" s="64" t="s">
        <v>86</v>
      </c>
      <c r="B11" s="109">
        <v>21.482112999999998</v>
      </c>
      <c r="C11" s="427">
        <v>15.849945999999999</v>
      </c>
      <c r="D11" s="427">
        <v>5.6321659999999998</v>
      </c>
      <c r="E11" s="427">
        <v>1.3047010000000001</v>
      </c>
      <c r="F11" s="427">
        <v>4.3274650000000001</v>
      </c>
      <c r="G11" s="109">
        <v>21.789228000000001</v>
      </c>
      <c r="H11" s="427">
        <v>7.9187380000000003</v>
      </c>
      <c r="I11" s="427">
        <v>13.870490999999999</v>
      </c>
      <c r="J11" s="427">
        <v>2.003857</v>
      </c>
      <c r="K11" s="427">
        <v>11.866633</v>
      </c>
    </row>
    <row r="12" spans="1:11" ht="12.5" customHeight="1" x14ac:dyDescent="0.35">
      <c r="A12" s="64" t="s">
        <v>87</v>
      </c>
      <c r="B12" s="109">
        <v>49.512363000000001</v>
      </c>
      <c r="C12" s="427">
        <v>4.331531</v>
      </c>
      <c r="D12" s="427">
        <v>45.180833</v>
      </c>
      <c r="E12" s="427">
        <v>27.541920000000001</v>
      </c>
      <c r="F12" s="427">
        <v>17.638912999999999</v>
      </c>
      <c r="G12" s="109">
        <v>48.532631000000002</v>
      </c>
      <c r="H12" s="427">
        <v>5.5363429999999996</v>
      </c>
      <c r="I12" s="427">
        <v>42.996288</v>
      </c>
      <c r="J12" s="427">
        <v>26.250817999999999</v>
      </c>
      <c r="K12" s="427">
        <v>16.745470000000001</v>
      </c>
    </row>
    <row r="13" spans="1:11" ht="12.5" customHeight="1" x14ac:dyDescent="0.35">
      <c r="A13" s="64" t="s">
        <v>88</v>
      </c>
      <c r="B13" s="109">
        <v>17.699159999999999</v>
      </c>
      <c r="C13" s="427">
        <v>0.89936499999999997</v>
      </c>
      <c r="D13" s="427">
        <v>16.799795</v>
      </c>
      <c r="E13" s="427">
        <v>5.0791490000000001</v>
      </c>
      <c r="F13" s="427">
        <v>11.720647</v>
      </c>
      <c r="G13" s="109">
        <v>19.43271</v>
      </c>
      <c r="H13" s="427">
        <v>2.7523740000000001</v>
      </c>
      <c r="I13" s="427">
        <v>16.680334999999999</v>
      </c>
      <c r="J13" s="427">
        <v>6.4537050000000002</v>
      </c>
      <c r="K13" s="427">
        <v>10.22663</v>
      </c>
    </row>
    <row r="14" spans="1:11" ht="12.5" customHeight="1" x14ac:dyDescent="0.35">
      <c r="A14" s="64" t="s">
        <v>89</v>
      </c>
      <c r="B14" s="109">
        <v>23.633431000000002</v>
      </c>
      <c r="C14" s="427">
        <v>1.4480409999999999</v>
      </c>
      <c r="D14" s="427">
        <v>22.185390000000002</v>
      </c>
      <c r="E14" s="427">
        <v>3.6235870000000001</v>
      </c>
      <c r="F14" s="427">
        <v>18.561803000000001</v>
      </c>
      <c r="G14" s="109">
        <v>25.143255</v>
      </c>
      <c r="H14" s="427">
        <v>1.789685</v>
      </c>
      <c r="I14" s="427">
        <v>23.353570000000001</v>
      </c>
      <c r="J14" s="427">
        <v>7.1609080000000001</v>
      </c>
      <c r="K14" s="427">
        <v>16.192661000000001</v>
      </c>
    </row>
    <row r="15" spans="1:11" ht="12.5" customHeight="1" x14ac:dyDescent="0.35">
      <c r="A15" s="64" t="s">
        <v>90</v>
      </c>
      <c r="B15" s="407" t="s">
        <v>215</v>
      </c>
      <c r="C15" s="408" t="s">
        <v>215</v>
      </c>
      <c r="D15" s="408" t="s">
        <v>215</v>
      </c>
      <c r="E15" s="408" t="s">
        <v>215</v>
      </c>
      <c r="F15" s="408" t="s">
        <v>215</v>
      </c>
      <c r="G15" s="407" t="s">
        <v>215</v>
      </c>
      <c r="H15" s="408" t="s">
        <v>215</v>
      </c>
      <c r="I15" s="408" t="s">
        <v>215</v>
      </c>
      <c r="J15" s="408" t="s">
        <v>215</v>
      </c>
      <c r="K15" s="408" t="s">
        <v>215</v>
      </c>
    </row>
    <row r="16" spans="1:11" ht="12.5" customHeight="1" x14ac:dyDescent="0.35">
      <c r="A16" s="64" t="s">
        <v>91</v>
      </c>
      <c r="B16" s="109">
        <v>27.664121000000002</v>
      </c>
      <c r="C16" s="427">
        <v>4.7000919999999997</v>
      </c>
      <c r="D16" s="427">
        <v>22.964029</v>
      </c>
      <c r="E16" s="427">
        <v>0.74416199999999999</v>
      </c>
      <c r="F16" s="427">
        <v>22.219867000000001</v>
      </c>
      <c r="G16" s="109">
        <v>28.939522</v>
      </c>
      <c r="H16" s="427">
        <v>5.3376020000000004</v>
      </c>
      <c r="I16" s="427">
        <v>23.601918999999999</v>
      </c>
      <c r="J16" s="427">
        <v>1.884242</v>
      </c>
      <c r="K16" s="427">
        <v>21.717676999999998</v>
      </c>
    </row>
    <row r="17" spans="1:11" ht="12.5" customHeight="1" x14ac:dyDescent="0.35">
      <c r="A17" s="64" t="s">
        <v>92</v>
      </c>
      <c r="B17" s="109">
        <v>57.414588000000002</v>
      </c>
      <c r="C17" s="110">
        <v>17.111187999999999</v>
      </c>
      <c r="D17" s="110">
        <v>40.303400000000003</v>
      </c>
      <c r="E17" s="110">
        <v>16.006135</v>
      </c>
      <c r="F17" s="110">
        <v>24.297263999999998</v>
      </c>
      <c r="G17" s="109">
        <v>56.119473999999997</v>
      </c>
      <c r="H17" s="110">
        <v>5.8336730000000001</v>
      </c>
      <c r="I17" s="110">
        <v>50.285800999999999</v>
      </c>
      <c r="J17" s="110">
        <v>26.312525000000001</v>
      </c>
      <c r="K17" s="110">
        <v>23.973275999999998</v>
      </c>
    </row>
    <row r="18" spans="1:11" ht="12.5" customHeight="1" x14ac:dyDescent="0.35">
      <c r="A18" s="64" t="s">
        <v>93</v>
      </c>
      <c r="B18" s="407" t="s">
        <v>215</v>
      </c>
      <c r="C18" s="408" t="s">
        <v>215</v>
      </c>
      <c r="D18" s="408" t="s">
        <v>215</v>
      </c>
      <c r="E18" s="408" t="s">
        <v>215</v>
      </c>
      <c r="F18" s="408" t="s">
        <v>215</v>
      </c>
      <c r="G18" s="407" t="s">
        <v>215</v>
      </c>
      <c r="H18" s="408" t="s">
        <v>215</v>
      </c>
      <c r="I18" s="408" t="s">
        <v>215</v>
      </c>
      <c r="J18" s="408" t="s">
        <v>215</v>
      </c>
      <c r="K18" s="408" t="s">
        <v>215</v>
      </c>
    </row>
    <row r="19" spans="1:11" ht="12.5" customHeight="1" x14ac:dyDescent="0.35">
      <c r="A19" s="64" t="s">
        <v>94</v>
      </c>
      <c r="B19" s="109">
        <v>30</v>
      </c>
      <c r="C19" s="427">
        <v>5</v>
      </c>
      <c r="D19" s="427">
        <v>25</v>
      </c>
      <c r="E19" s="427">
        <v>12</v>
      </c>
      <c r="F19" s="427">
        <v>12.707029</v>
      </c>
      <c r="G19" s="109">
        <v>28.057815999999999</v>
      </c>
      <c r="H19" s="427">
        <v>5.4945339999999998</v>
      </c>
      <c r="I19" s="427">
        <v>22.563282000000001</v>
      </c>
      <c r="J19" s="427">
        <v>15.484897</v>
      </c>
      <c r="K19" s="427">
        <v>7.0783849999999999</v>
      </c>
    </row>
    <row r="20" spans="1:11" ht="12.5" customHeight="1" x14ac:dyDescent="0.35">
      <c r="A20" s="64" t="s">
        <v>95</v>
      </c>
      <c r="B20" s="109">
        <v>21</v>
      </c>
      <c r="C20" s="427">
        <v>2.2362350000000002</v>
      </c>
      <c r="D20" s="427">
        <v>19</v>
      </c>
      <c r="E20" s="427">
        <v>1.3440000000000001</v>
      </c>
      <c r="F20" s="427">
        <v>17</v>
      </c>
      <c r="G20" s="109">
        <v>19.506547000000001</v>
      </c>
      <c r="H20" s="427">
        <v>2.523196</v>
      </c>
      <c r="I20" s="427">
        <v>16.983350999999999</v>
      </c>
      <c r="J20" s="427">
        <v>1.6700729999999999</v>
      </c>
      <c r="K20" s="427">
        <v>15.313278</v>
      </c>
    </row>
    <row r="21" spans="1:11" ht="12.5" customHeight="1" x14ac:dyDescent="0.35">
      <c r="A21" s="64" t="s">
        <v>96</v>
      </c>
      <c r="B21" s="407" t="s">
        <v>215</v>
      </c>
      <c r="C21" s="408" t="s">
        <v>215</v>
      </c>
      <c r="D21" s="408" t="s">
        <v>215</v>
      </c>
      <c r="E21" s="408" t="s">
        <v>215</v>
      </c>
      <c r="F21" s="408" t="s">
        <v>215</v>
      </c>
      <c r="G21" s="109">
        <v>21.099954</v>
      </c>
      <c r="H21" s="427">
        <v>3.4709279999999998</v>
      </c>
      <c r="I21" s="427">
        <v>17.629026</v>
      </c>
      <c r="J21" s="427">
        <v>3.2798409999999998</v>
      </c>
      <c r="K21" s="427">
        <v>14.349185</v>
      </c>
    </row>
    <row r="22" spans="1:11" ht="12.5" customHeight="1" x14ac:dyDescent="0.35">
      <c r="A22" s="64" t="s">
        <v>141</v>
      </c>
      <c r="B22" s="407" t="s">
        <v>215</v>
      </c>
      <c r="C22" s="408" t="s">
        <v>215</v>
      </c>
      <c r="D22" s="408" t="s">
        <v>215</v>
      </c>
      <c r="E22" s="408" t="s">
        <v>215</v>
      </c>
      <c r="F22" s="408" t="s">
        <v>215</v>
      </c>
      <c r="G22" s="407" t="s">
        <v>215</v>
      </c>
      <c r="H22" s="408" t="s">
        <v>215</v>
      </c>
      <c r="I22" s="408" t="s">
        <v>215</v>
      </c>
      <c r="J22" s="408" t="s">
        <v>215</v>
      </c>
      <c r="K22" s="408" t="s">
        <v>215</v>
      </c>
    </row>
    <row r="23" spans="1:11" ht="12.5" customHeight="1" x14ac:dyDescent="0.35">
      <c r="A23" s="64" t="s">
        <v>98</v>
      </c>
      <c r="B23" s="109">
        <v>33.636262000000002</v>
      </c>
      <c r="C23" s="427">
        <v>2.3594900000000001</v>
      </c>
      <c r="D23" s="427">
        <v>31.276772000000001</v>
      </c>
      <c r="E23" s="427">
        <v>25.238005999999999</v>
      </c>
      <c r="F23" s="427">
        <v>6.0387659999999999</v>
      </c>
      <c r="G23" s="109">
        <v>34.022283999999999</v>
      </c>
      <c r="H23" s="427">
        <v>1.676196</v>
      </c>
      <c r="I23" s="427">
        <v>32.346088000000002</v>
      </c>
      <c r="J23" s="427">
        <v>25.390232999999998</v>
      </c>
      <c r="K23" s="427">
        <v>6.9558549999999997</v>
      </c>
    </row>
    <row r="24" spans="1:11" ht="12.5" customHeight="1" x14ac:dyDescent="0.35">
      <c r="A24" s="64" t="s">
        <v>99</v>
      </c>
      <c r="B24" s="407" t="s">
        <v>215</v>
      </c>
      <c r="C24" s="408" t="s">
        <v>215</v>
      </c>
      <c r="D24" s="408" t="s">
        <v>215</v>
      </c>
      <c r="E24" s="408" t="s">
        <v>215</v>
      </c>
      <c r="F24" s="408" t="s">
        <v>215</v>
      </c>
      <c r="G24" s="407" t="s">
        <v>215</v>
      </c>
      <c r="H24" s="408" t="s">
        <v>215</v>
      </c>
      <c r="I24" s="408" t="s">
        <v>215</v>
      </c>
      <c r="J24" s="408" t="s">
        <v>215</v>
      </c>
      <c r="K24" s="408" t="s">
        <v>215</v>
      </c>
    </row>
    <row r="25" spans="1:11" ht="12.5" customHeight="1" x14ac:dyDescent="0.35">
      <c r="A25" s="64" t="s">
        <v>100</v>
      </c>
      <c r="B25" s="109">
        <v>26.490231000000001</v>
      </c>
      <c r="C25" s="110">
        <v>1.070333</v>
      </c>
      <c r="D25" s="110">
        <v>25.419898</v>
      </c>
      <c r="E25" s="110">
        <v>2.4196759999999999</v>
      </c>
      <c r="F25" s="110">
        <v>23.000222000000001</v>
      </c>
      <c r="G25" s="109">
        <v>28.266202</v>
      </c>
      <c r="H25" s="110">
        <v>1.6094999999999999</v>
      </c>
      <c r="I25" s="110">
        <v>26.656701000000002</v>
      </c>
      <c r="J25" s="110">
        <v>2.4560930000000001</v>
      </c>
      <c r="K25" s="110">
        <v>24.200607999999999</v>
      </c>
    </row>
    <row r="26" spans="1:11" ht="12.5" customHeight="1" x14ac:dyDescent="0.35">
      <c r="A26" s="64" t="s">
        <v>101</v>
      </c>
      <c r="B26" s="109">
        <v>45.629955000000002</v>
      </c>
      <c r="C26" s="427">
        <v>6.4144600000000001</v>
      </c>
      <c r="D26" s="427">
        <v>39.215494999999997</v>
      </c>
      <c r="E26" s="427">
        <v>15.310884</v>
      </c>
      <c r="F26" s="427">
        <v>23.904610999999999</v>
      </c>
      <c r="G26" s="109">
        <v>47.577781999999999</v>
      </c>
      <c r="H26" s="427">
        <v>4.7580140000000002</v>
      </c>
      <c r="I26" s="427">
        <v>42.819768000000003</v>
      </c>
      <c r="J26" s="427">
        <v>15.936481000000001</v>
      </c>
      <c r="K26" s="427">
        <v>26.883286999999999</v>
      </c>
    </row>
    <row r="27" spans="1:11" ht="12.5" customHeight="1" x14ac:dyDescent="0.35">
      <c r="A27" s="64" t="s">
        <v>102</v>
      </c>
      <c r="B27" s="109">
        <v>17.684177999999999</v>
      </c>
      <c r="C27" s="427">
        <v>5.2848040000000003</v>
      </c>
      <c r="D27" s="427">
        <v>12.399374</v>
      </c>
      <c r="E27" s="427">
        <v>4.8390820000000003</v>
      </c>
      <c r="F27" s="427">
        <v>7.5602919999999996</v>
      </c>
      <c r="G27" s="109">
        <v>20.392474</v>
      </c>
      <c r="H27" s="427">
        <v>4.8467989999999999</v>
      </c>
      <c r="I27" s="427">
        <v>15.545674</v>
      </c>
      <c r="J27" s="427">
        <v>6.8333469999999998</v>
      </c>
      <c r="K27" s="427">
        <v>8.7123270000000002</v>
      </c>
    </row>
    <row r="28" spans="1:11" ht="12.5" customHeight="1" x14ac:dyDescent="0.35">
      <c r="A28" s="64" t="s">
        <v>103</v>
      </c>
      <c r="B28" s="109">
        <v>33.311259999999997</v>
      </c>
      <c r="C28" s="427">
        <v>2.101836</v>
      </c>
      <c r="D28" s="427">
        <v>31.209423999999999</v>
      </c>
      <c r="E28" s="427">
        <v>20.463851999999999</v>
      </c>
      <c r="F28" s="427">
        <v>10.745571999999999</v>
      </c>
      <c r="G28" s="109">
        <v>37.067521999999997</v>
      </c>
      <c r="H28" s="427">
        <v>2.9386209999999999</v>
      </c>
      <c r="I28" s="427">
        <v>34.128900000000002</v>
      </c>
      <c r="J28" s="427">
        <v>24.49879</v>
      </c>
      <c r="K28" s="427">
        <v>9.6301100000000002</v>
      </c>
    </row>
    <row r="29" spans="1:11" ht="12.5" customHeight="1" x14ac:dyDescent="0.35">
      <c r="A29" s="64" t="s">
        <v>104</v>
      </c>
      <c r="B29" s="109">
        <v>31.741531999999999</v>
      </c>
      <c r="C29" s="427">
        <v>4.5057650000000002</v>
      </c>
      <c r="D29" s="427">
        <v>27.235766999999999</v>
      </c>
      <c r="E29" s="427">
        <v>0.87317599999999995</v>
      </c>
      <c r="F29" s="427">
        <v>26.362590000000001</v>
      </c>
      <c r="G29" s="109">
        <v>29.040310999999999</v>
      </c>
      <c r="H29" s="427">
        <v>5.596705</v>
      </c>
      <c r="I29" s="427">
        <v>23.443605999999999</v>
      </c>
      <c r="J29" s="427">
        <v>0.66805899999999996</v>
      </c>
      <c r="K29" s="427">
        <v>22.775547</v>
      </c>
    </row>
    <row r="30" spans="1:11" ht="12.5" customHeight="1" x14ac:dyDescent="0.35">
      <c r="A30" s="64" t="s">
        <v>105</v>
      </c>
      <c r="B30" s="109">
        <v>32.066493999999999</v>
      </c>
      <c r="C30" s="427">
        <v>4.0808650000000002</v>
      </c>
      <c r="D30" s="427">
        <v>27.985628999999999</v>
      </c>
      <c r="E30" s="427">
        <v>2.2740209999999998</v>
      </c>
      <c r="F30" s="427">
        <v>25.711608999999999</v>
      </c>
      <c r="G30" s="407" t="s">
        <v>215</v>
      </c>
      <c r="H30" s="408" t="s">
        <v>215</v>
      </c>
      <c r="I30" s="408" t="s">
        <v>215</v>
      </c>
      <c r="J30" s="408" t="s">
        <v>215</v>
      </c>
      <c r="K30" s="408" t="s">
        <v>215</v>
      </c>
    </row>
    <row r="31" spans="1:11" ht="12.5" customHeight="1" x14ac:dyDescent="0.35">
      <c r="A31" s="64" t="s">
        <v>106</v>
      </c>
      <c r="B31" s="109">
        <v>29.588746</v>
      </c>
      <c r="C31" s="427">
        <v>1.6239950000000001</v>
      </c>
      <c r="D31" s="427">
        <v>27.964751</v>
      </c>
      <c r="E31" s="427">
        <v>0.83313800000000005</v>
      </c>
      <c r="F31" s="427">
        <v>27.131613000000002</v>
      </c>
      <c r="G31" s="109">
        <v>32.373727000000002</v>
      </c>
      <c r="H31" s="427">
        <v>2.5104899999999999</v>
      </c>
      <c r="I31" s="427">
        <v>29.863237000000002</v>
      </c>
      <c r="J31" s="427">
        <v>0.75348899999999996</v>
      </c>
      <c r="K31" s="427">
        <v>29.109748</v>
      </c>
    </row>
    <row r="32" spans="1:11" ht="12.5" customHeight="1" x14ac:dyDescent="0.35">
      <c r="A32" s="64" t="s">
        <v>107</v>
      </c>
      <c r="B32" s="109">
        <v>21.5991</v>
      </c>
      <c r="C32" s="427">
        <v>3.8349839999999999</v>
      </c>
      <c r="D32" s="427">
        <v>17.764116000000001</v>
      </c>
      <c r="E32" s="427">
        <v>2.4510269999999998</v>
      </c>
      <c r="F32" s="427">
        <v>15.313090000000001</v>
      </c>
      <c r="G32" s="109">
        <v>23.698539</v>
      </c>
      <c r="H32" s="427">
        <v>5.4752809999999998</v>
      </c>
      <c r="I32" s="427">
        <v>18.223258000000001</v>
      </c>
      <c r="J32" s="427">
        <v>3.7266029999999999</v>
      </c>
      <c r="K32" s="427">
        <v>14.496655000000001</v>
      </c>
    </row>
    <row r="33" spans="1:11" ht="12.5" customHeight="1" x14ac:dyDescent="0.35">
      <c r="A33" s="64" t="s">
        <v>108</v>
      </c>
      <c r="B33" s="109">
        <v>39.553621</v>
      </c>
      <c r="C33" s="110">
        <v>2.3214589999999999</v>
      </c>
      <c r="D33" s="110">
        <v>37.232160999999998</v>
      </c>
      <c r="E33" s="110">
        <v>26.778849999999998</v>
      </c>
      <c r="F33" s="110">
        <v>10.453312</v>
      </c>
      <c r="G33" s="109">
        <v>45.743527999999998</v>
      </c>
      <c r="H33" s="110">
        <v>3.8763930000000002</v>
      </c>
      <c r="I33" s="110">
        <v>41.867134999999998</v>
      </c>
      <c r="J33" s="110">
        <v>33.388755000000003</v>
      </c>
      <c r="K33" s="110">
        <v>8.4783799999999996</v>
      </c>
    </row>
    <row r="34" spans="1:11" ht="12.5" customHeight="1" x14ac:dyDescent="0.35">
      <c r="A34" s="65" t="s">
        <v>109</v>
      </c>
      <c r="B34" s="410" t="s">
        <v>215</v>
      </c>
      <c r="C34" s="411" t="s">
        <v>215</v>
      </c>
      <c r="D34" s="411" t="s">
        <v>215</v>
      </c>
      <c r="E34" s="411" t="s">
        <v>215</v>
      </c>
      <c r="F34" s="411" t="s">
        <v>215</v>
      </c>
      <c r="G34" s="410" t="s">
        <v>215</v>
      </c>
      <c r="H34" s="411" t="s">
        <v>215</v>
      </c>
      <c r="I34" s="411" t="s">
        <v>215</v>
      </c>
      <c r="J34" s="411" t="s">
        <v>215</v>
      </c>
      <c r="K34" s="411" t="s">
        <v>215</v>
      </c>
    </row>
    <row r="35" spans="1:11" ht="12.5" customHeight="1" x14ac:dyDescent="0.35">
      <c r="A35" s="412" t="s">
        <v>146</v>
      </c>
      <c r="B35" s="109"/>
      <c r="C35" s="110"/>
      <c r="D35" s="110"/>
      <c r="E35" s="110"/>
      <c r="F35" s="110"/>
      <c r="G35" s="109"/>
      <c r="H35" s="110"/>
      <c r="I35" s="110"/>
      <c r="J35" s="110"/>
      <c r="K35" s="110"/>
    </row>
    <row r="36" spans="1:11" ht="12.5" customHeight="1" x14ac:dyDescent="0.35">
      <c r="A36" s="417" t="s">
        <v>130</v>
      </c>
      <c r="B36" s="104">
        <v>13.671346</v>
      </c>
      <c r="C36" s="430">
        <v>2.1363910000000002</v>
      </c>
      <c r="D36" s="430">
        <v>11.534955</v>
      </c>
      <c r="E36" s="430">
        <v>2.2849780000000002</v>
      </c>
      <c r="F36" s="430">
        <v>9.2499769999999994</v>
      </c>
      <c r="G36" s="104">
        <v>14.471359</v>
      </c>
      <c r="H36" s="430">
        <v>1.6555089999999999</v>
      </c>
      <c r="I36" s="430">
        <v>12.815849999999999</v>
      </c>
      <c r="J36" s="430">
        <v>2.6891389999999999</v>
      </c>
      <c r="K36" s="430">
        <v>10.126711</v>
      </c>
    </row>
    <row r="37" spans="1:11" ht="13.5" customHeight="1" x14ac:dyDescent="0.35">
      <c r="A37" s="417" t="s">
        <v>295</v>
      </c>
      <c r="B37" s="104">
        <v>13.253038</v>
      </c>
      <c r="C37" s="430">
        <v>2.4482659999999998</v>
      </c>
      <c r="D37" s="430">
        <v>10.804772</v>
      </c>
      <c r="E37" s="430">
        <v>1.666045</v>
      </c>
      <c r="F37" s="430">
        <v>9.1387269999999994</v>
      </c>
      <c r="G37" s="104">
        <v>14.341986</v>
      </c>
      <c r="H37" s="430">
        <v>2.1035659999999998</v>
      </c>
      <c r="I37" s="430">
        <v>12.23842</v>
      </c>
      <c r="J37" s="430">
        <v>2.0542750000000001</v>
      </c>
      <c r="K37" s="430">
        <v>10.184144999999999</v>
      </c>
    </row>
    <row r="38" spans="1:11" ht="12.5" customHeight="1" x14ac:dyDescent="0.35">
      <c r="A38" s="64" t="s">
        <v>83</v>
      </c>
      <c r="B38" s="109">
        <v>16.169626999999998</v>
      </c>
      <c r="C38" s="110">
        <v>0.67923900000000004</v>
      </c>
      <c r="D38" s="110">
        <v>15.490387999999999</v>
      </c>
      <c r="E38" s="110">
        <v>3.4899179999999999</v>
      </c>
      <c r="F38" s="110">
        <v>12.00047</v>
      </c>
      <c r="G38" s="109">
        <v>16.800145000000001</v>
      </c>
      <c r="H38" s="110">
        <v>1.4627140000000001</v>
      </c>
      <c r="I38" s="110">
        <v>15.337431</v>
      </c>
      <c r="J38" s="110">
        <v>4.880897</v>
      </c>
      <c r="K38" s="110">
        <v>10.456533</v>
      </c>
    </row>
    <row r="39" spans="1:11" ht="12.5" customHeight="1" x14ac:dyDescent="0.35">
      <c r="A39" s="64" t="s">
        <v>84</v>
      </c>
      <c r="B39" s="109">
        <v>9.6132899999999992</v>
      </c>
      <c r="C39" s="427">
        <v>0.98523300000000003</v>
      </c>
      <c r="D39" s="427">
        <v>8.6280570000000001</v>
      </c>
      <c r="E39" s="427">
        <v>1.6252359999999999</v>
      </c>
      <c r="F39" s="427">
        <v>7.002821</v>
      </c>
      <c r="G39" s="109">
        <v>10.261087</v>
      </c>
      <c r="H39" s="427">
        <v>2.2540879999999999</v>
      </c>
      <c r="I39" s="427">
        <v>8.0069979999999994</v>
      </c>
      <c r="J39" s="427">
        <v>1.4555480000000001</v>
      </c>
      <c r="K39" s="427">
        <v>6.55145</v>
      </c>
    </row>
    <row r="40" spans="1:11" ht="12.5" customHeight="1" x14ac:dyDescent="0.35">
      <c r="A40" s="64" t="s">
        <v>85</v>
      </c>
      <c r="B40" s="109">
        <v>14.657470999999999</v>
      </c>
      <c r="C40" s="427">
        <v>2.7655910000000001</v>
      </c>
      <c r="D40" s="427">
        <v>11.89188</v>
      </c>
      <c r="E40" s="427">
        <v>1.374619</v>
      </c>
      <c r="F40" s="427">
        <v>10.517261</v>
      </c>
      <c r="G40" s="109">
        <v>17.047177999999999</v>
      </c>
      <c r="H40" s="427">
        <v>3.0413239999999999</v>
      </c>
      <c r="I40" s="427">
        <v>14.005853999999999</v>
      </c>
      <c r="J40" s="427">
        <v>1.642387</v>
      </c>
      <c r="K40" s="427">
        <v>12.363467</v>
      </c>
    </row>
    <row r="41" spans="1:11" ht="12.5" customHeight="1" x14ac:dyDescent="0.35">
      <c r="A41" s="64" t="s">
        <v>86</v>
      </c>
      <c r="B41" s="109">
        <v>17.748901</v>
      </c>
      <c r="C41" s="427">
        <v>13.701682</v>
      </c>
      <c r="D41" s="427">
        <v>4.0472190000000001</v>
      </c>
      <c r="E41" s="427">
        <v>1.121677</v>
      </c>
      <c r="F41" s="427">
        <v>2.9255429999999998</v>
      </c>
      <c r="G41" s="109">
        <v>17.477726000000001</v>
      </c>
      <c r="H41" s="427">
        <v>7.0148869999999999</v>
      </c>
      <c r="I41" s="427">
        <v>10.462839000000001</v>
      </c>
      <c r="J41" s="427">
        <v>1.4976929999999999</v>
      </c>
      <c r="K41" s="427">
        <v>8.9651449999999997</v>
      </c>
    </row>
    <row r="42" spans="1:11" ht="12.5" customHeight="1" x14ac:dyDescent="0.35">
      <c r="A42" s="64" t="s">
        <v>87</v>
      </c>
      <c r="B42" s="109">
        <v>20.955795999999999</v>
      </c>
      <c r="C42" s="427">
        <v>3.0841059999999998</v>
      </c>
      <c r="D42" s="427">
        <v>17.871690999999998</v>
      </c>
      <c r="E42" s="427">
        <v>1.3634649999999999</v>
      </c>
      <c r="F42" s="427">
        <v>16.508226000000001</v>
      </c>
      <c r="G42" s="109">
        <v>21.63635</v>
      </c>
      <c r="H42" s="427">
        <v>3.8752260000000001</v>
      </c>
      <c r="I42" s="427">
        <v>17.761123999999999</v>
      </c>
      <c r="J42" s="427">
        <v>1.26118</v>
      </c>
      <c r="K42" s="427">
        <v>16.499943999999999</v>
      </c>
    </row>
    <row r="43" spans="1:11" ht="12.5" customHeight="1" x14ac:dyDescent="0.35">
      <c r="A43" s="64" t="s">
        <v>88</v>
      </c>
      <c r="B43" s="109">
        <v>11.125873</v>
      </c>
      <c r="C43" s="427">
        <v>0.57692600000000005</v>
      </c>
      <c r="D43" s="427">
        <v>10.548947</v>
      </c>
      <c r="E43" s="427">
        <v>2.082398</v>
      </c>
      <c r="F43" s="427">
        <v>8.4665490000000005</v>
      </c>
      <c r="G43" s="109">
        <v>10.088016</v>
      </c>
      <c r="H43" s="427">
        <v>1.219449</v>
      </c>
      <c r="I43" s="427">
        <v>8.8685659999999995</v>
      </c>
      <c r="J43" s="427">
        <v>1.6084000000000001</v>
      </c>
      <c r="K43" s="427">
        <v>7.2601659999999999</v>
      </c>
    </row>
    <row r="44" spans="1:11" ht="12.5" customHeight="1" x14ac:dyDescent="0.35">
      <c r="A44" s="64" t="s">
        <v>89</v>
      </c>
      <c r="B44" s="109">
        <v>12.684139999999999</v>
      </c>
      <c r="C44" s="427">
        <v>1.011061</v>
      </c>
      <c r="D44" s="427">
        <v>11.673080000000001</v>
      </c>
      <c r="E44" s="427">
        <v>1.637842</v>
      </c>
      <c r="F44" s="427">
        <v>10.035237</v>
      </c>
      <c r="G44" s="109">
        <v>14.055497000000001</v>
      </c>
      <c r="H44" s="427">
        <v>1.2820199999999999</v>
      </c>
      <c r="I44" s="427">
        <v>12.773477</v>
      </c>
      <c r="J44" s="427">
        <v>1.2122930000000001</v>
      </c>
      <c r="K44" s="427">
        <v>11.561184000000001</v>
      </c>
    </row>
    <row r="45" spans="1:11" ht="12.5" customHeight="1" x14ac:dyDescent="0.35">
      <c r="A45" s="64" t="s">
        <v>90</v>
      </c>
      <c r="B45" s="407" t="s">
        <v>215</v>
      </c>
      <c r="C45" s="408" t="s">
        <v>215</v>
      </c>
      <c r="D45" s="408" t="s">
        <v>215</v>
      </c>
      <c r="E45" s="408" t="s">
        <v>215</v>
      </c>
      <c r="F45" s="408" t="s">
        <v>215</v>
      </c>
      <c r="G45" s="407" t="s">
        <v>215</v>
      </c>
      <c r="H45" s="408" t="s">
        <v>215</v>
      </c>
      <c r="I45" s="408" t="s">
        <v>215</v>
      </c>
      <c r="J45" s="408" t="s">
        <v>215</v>
      </c>
      <c r="K45" s="408" t="s">
        <v>215</v>
      </c>
    </row>
    <row r="46" spans="1:11" ht="12.5" customHeight="1" x14ac:dyDescent="0.35">
      <c r="A46" s="64" t="s">
        <v>91</v>
      </c>
      <c r="B46" s="109">
        <v>21.895758000000001</v>
      </c>
      <c r="C46" s="427">
        <v>4.1023269999999998</v>
      </c>
      <c r="D46" s="427">
        <v>17.793431000000002</v>
      </c>
      <c r="E46" s="427" t="s">
        <v>149</v>
      </c>
      <c r="F46" s="427">
        <v>17.322793999999998</v>
      </c>
      <c r="G46" s="109">
        <v>21.363831999999999</v>
      </c>
      <c r="H46" s="427">
        <v>3.7946939999999998</v>
      </c>
      <c r="I46" s="427">
        <v>17.569137999999999</v>
      </c>
      <c r="J46" s="427">
        <v>0.94245900000000005</v>
      </c>
      <c r="K46" s="427">
        <v>16.626678999999999</v>
      </c>
    </row>
    <row r="47" spans="1:11" ht="12.5" customHeight="1" x14ac:dyDescent="0.35">
      <c r="A47" s="64" t="s">
        <v>92</v>
      </c>
      <c r="B47" s="109">
        <v>9.6254650000000002</v>
      </c>
      <c r="C47" s="110">
        <v>3.475152</v>
      </c>
      <c r="D47" s="110">
        <v>6.1503129999999997</v>
      </c>
      <c r="E47" s="110">
        <v>0.72251100000000001</v>
      </c>
      <c r="F47" s="110">
        <v>5.4278019999999998</v>
      </c>
      <c r="G47" s="109">
        <v>8.3925219999999996</v>
      </c>
      <c r="H47" s="110">
        <v>3.6968359999999998</v>
      </c>
      <c r="I47" s="110">
        <v>4.6956860000000002</v>
      </c>
      <c r="J47" s="110">
        <v>0.66439999999999999</v>
      </c>
      <c r="K47" s="110">
        <v>4.0312859999999997</v>
      </c>
    </row>
    <row r="48" spans="1:11" ht="12.5" customHeight="1" x14ac:dyDescent="0.35">
      <c r="A48" s="64" t="s">
        <v>93</v>
      </c>
      <c r="B48" s="407" t="s">
        <v>215</v>
      </c>
      <c r="C48" s="408" t="s">
        <v>215</v>
      </c>
      <c r="D48" s="408" t="s">
        <v>215</v>
      </c>
      <c r="E48" s="408" t="s">
        <v>215</v>
      </c>
      <c r="F48" s="408" t="s">
        <v>215</v>
      </c>
      <c r="G48" s="407" t="s">
        <v>215</v>
      </c>
      <c r="H48" s="408" t="s">
        <v>215</v>
      </c>
      <c r="I48" s="408" t="s">
        <v>215</v>
      </c>
      <c r="J48" s="408" t="s">
        <v>215</v>
      </c>
      <c r="K48" s="408" t="s">
        <v>215</v>
      </c>
    </row>
    <row r="49" spans="1:11" ht="12.5" customHeight="1" x14ac:dyDescent="0.35">
      <c r="A49" s="64" t="s">
        <v>94</v>
      </c>
      <c r="B49" s="109">
        <v>15.142407</v>
      </c>
      <c r="C49" s="427">
        <v>5.4684590000000002</v>
      </c>
      <c r="D49" s="427">
        <v>9.6739479999999993</v>
      </c>
      <c r="E49" s="427">
        <v>2.5791050000000002</v>
      </c>
      <c r="F49" s="427">
        <v>8</v>
      </c>
      <c r="G49" s="109">
        <v>14.926392999999999</v>
      </c>
      <c r="H49" s="427">
        <v>5.2117269999999998</v>
      </c>
      <c r="I49" s="427">
        <v>9.7146659999999994</v>
      </c>
      <c r="J49" s="427">
        <v>2.6362809999999999</v>
      </c>
      <c r="K49" s="427">
        <v>7.0783849999999999</v>
      </c>
    </row>
    <row r="50" spans="1:11" ht="12.5" customHeight="1" x14ac:dyDescent="0.35">
      <c r="A50" s="64" t="s">
        <v>95</v>
      </c>
      <c r="B50" s="109">
        <v>14.792301</v>
      </c>
      <c r="C50" s="427">
        <v>1.5928009999999999</v>
      </c>
      <c r="D50" s="427">
        <v>13.199498999999999</v>
      </c>
      <c r="E50" s="427">
        <v>0.60981600000000002</v>
      </c>
      <c r="F50" s="427">
        <v>12</v>
      </c>
      <c r="G50" s="109">
        <v>13.111658</v>
      </c>
      <c r="H50" s="427">
        <v>1.2347520000000001</v>
      </c>
      <c r="I50" s="427">
        <v>11.876906</v>
      </c>
      <c r="J50" s="427" t="s">
        <v>149</v>
      </c>
      <c r="K50" s="427">
        <v>11.631413</v>
      </c>
    </row>
    <row r="51" spans="1:11" ht="12.5" customHeight="1" x14ac:dyDescent="0.35">
      <c r="A51" s="64" t="s">
        <v>96</v>
      </c>
      <c r="B51" s="407" t="s">
        <v>215</v>
      </c>
      <c r="C51" s="408" t="s">
        <v>215</v>
      </c>
      <c r="D51" s="408" t="s">
        <v>215</v>
      </c>
      <c r="E51" s="408" t="s">
        <v>215</v>
      </c>
      <c r="F51" s="408" t="s">
        <v>215</v>
      </c>
      <c r="G51" s="109">
        <v>17.227018999999999</v>
      </c>
      <c r="H51" s="427">
        <v>2.639478</v>
      </c>
      <c r="I51" s="427">
        <v>14.587541</v>
      </c>
      <c r="J51" s="427">
        <v>3.0078589999999998</v>
      </c>
      <c r="K51" s="427">
        <v>11.579682</v>
      </c>
    </row>
    <row r="52" spans="1:11" ht="12.5" customHeight="1" x14ac:dyDescent="0.35">
      <c r="A52" s="64" t="s">
        <v>141</v>
      </c>
      <c r="B52" s="407" t="s">
        <v>215</v>
      </c>
      <c r="C52" s="408" t="s">
        <v>215</v>
      </c>
      <c r="D52" s="408" t="s">
        <v>215</v>
      </c>
      <c r="E52" s="408" t="s">
        <v>215</v>
      </c>
      <c r="F52" s="408" t="s">
        <v>215</v>
      </c>
      <c r="G52" s="407" t="s">
        <v>215</v>
      </c>
      <c r="H52" s="408" t="s">
        <v>215</v>
      </c>
      <c r="I52" s="408" t="s">
        <v>215</v>
      </c>
      <c r="J52" s="408" t="s">
        <v>215</v>
      </c>
      <c r="K52" s="408" t="s">
        <v>215</v>
      </c>
    </row>
    <row r="53" spans="1:11" ht="12.5" customHeight="1" x14ac:dyDescent="0.35">
      <c r="A53" s="64" t="s">
        <v>98</v>
      </c>
      <c r="B53" s="109">
        <v>9.1331570000000006</v>
      </c>
      <c r="C53" s="427">
        <v>2.192015</v>
      </c>
      <c r="D53" s="427">
        <v>6.941141</v>
      </c>
      <c r="E53" s="427">
        <v>1.1806760000000001</v>
      </c>
      <c r="F53" s="427">
        <v>5.7604649999999999</v>
      </c>
      <c r="G53" s="109">
        <v>9.6665580000000002</v>
      </c>
      <c r="H53" s="427">
        <v>1.488334</v>
      </c>
      <c r="I53" s="427">
        <v>8.1782240000000002</v>
      </c>
      <c r="J53" s="427">
        <v>2.0628160000000002</v>
      </c>
      <c r="K53" s="427">
        <v>6.1154080000000004</v>
      </c>
    </row>
    <row r="54" spans="1:11" ht="12.5" customHeight="1" x14ac:dyDescent="0.35">
      <c r="A54" s="64" t="s">
        <v>99</v>
      </c>
      <c r="B54" s="407" t="s">
        <v>215</v>
      </c>
      <c r="C54" s="408" t="s">
        <v>215</v>
      </c>
      <c r="D54" s="408" t="s">
        <v>215</v>
      </c>
      <c r="E54" s="408" t="s">
        <v>215</v>
      </c>
      <c r="F54" s="408" t="s">
        <v>215</v>
      </c>
      <c r="G54" s="407" t="s">
        <v>215</v>
      </c>
      <c r="H54" s="408" t="s">
        <v>215</v>
      </c>
      <c r="I54" s="408" t="s">
        <v>215</v>
      </c>
      <c r="J54" s="408" t="s">
        <v>215</v>
      </c>
      <c r="K54" s="408" t="s">
        <v>215</v>
      </c>
    </row>
    <row r="55" spans="1:11" ht="12.5" customHeight="1" x14ac:dyDescent="0.35">
      <c r="A55" s="64" t="s">
        <v>100</v>
      </c>
      <c r="B55" s="109">
        <v>18.770510999999999</v>
      </c>
      <c r="C55" s="110">
        <v>0.63729499999999994</v>
      </c>
      <c r="D55" s="110">
        <v>18.133215</v>
      </c>
      <c r="E55" s="110">
        <v>2.3427380000000002</v>
      </c>
      <c r="F55" s="110">
        <v>15.790476999999999</v>
      </c>
      <c r="G55" s="109">
        <v>19.513134999999998</v>
      </c>
      <c r="H55" s="110">
        <v>1.2052620000000001</v>
      </c>
      <c r="I55" s="110">
        <v>18.307873000000001</v>
      </c>
      <c r="J55" s="110">
        <v>2.2832970000000001</v>
      </c>
      <c r="K55" s="110">
        <v>16.024576</v>
      </c>
    </row>
    <row r="56" spans="1:11" ht="12.5" customHeight="1" x14ac:dyDescent="0.35">
      <c r="A56" s="64" t="s">
        <v>101</v>
      </c>
      <c r="B56" s="109">
        <v>8.3876659999999994</v>
      </c>
      <c r="C56" s="427">
        <v>2.8159580000000002</v>
      </c>
      <c r="D56" s="427">
        <v>5.5717080000000001</v>
      </c>
      <c r="E56" s="427">
        <v>0.94171499999999997</v>
      </c>
      <c r="F56" s="427">
        <v>4.6299929999999998</v>
      </c>
      <c r="G56" s="109">
        <v>9.5577640000000006</v>
      </c>
      <c r="H56" s="427">
        <v>1.875062</v>
      </c>
      <c r="I56" s="427">
        <v>7.6827019999999999</v>
      </c>
      <c r="J56" s="427">
        <v>0.83130599999999999</v>
      </c>
      <c r="K56" s="427">
        <v>6.8513960000000003</v>
      </c>
    </row>
    <row r="57" spans="1:11" ht="12.5" customHeight="1" x14ac:dyDescent="0.35">
      <c r="A57" s="64" t="s">
        <v>102</v>
      </c>
      <c r="B57" s="109">
        <v>13.468125000000001</v>
      </c>
      <c r="C57" s="427">
        <v>3.9662899999999999</v>
      </c>
      <c r="D57" s="427">
        <v>9.5018349999999998</v>
      </c>
      <c r="E57" s="427">
        <v>4.0449479999999998</v>
      </c>
      <c r="F57" s="427">
        <v>5.456887</v>
      </c>
      <c r="G57" s="109">
        <v>12.560172</v>
      </c>
      <c r="H57" s="427">
        <v>2.816484</v>
      </c>
      <c r="I57" s="427">
        <v>9.7436880000000006</v>
      </c>
      <c r="J57" s="427">
        <v>3.7151900000000002</v>
      </c>
      <c r="K57" s="427">
        <v>6.0284979999999999</v>
      </c>
    </row>
    <row r="58" spans="1:11" ht="12.5" customHeight="1" x14ac:dyDescent="0.35">
      <c r="A58" s="64" t="s">
        <v>103</v>
      </c>
      <c r="B58" s="109">
        <v>9.2985559999999996</v>
      </c>
      <c r="C58" s="427">
        <v>1.7832650000000001</v>
      </c>
      <c r="D58" s="427">
        <v>7.5152919999999996</v>
      </c>
      <c r="E58" s="427" t="s">
        <v>149</v>
      </c>
      <c r="F58" s="427">
        <v>7.2329819999999998</v>
      </c>
      <c r="G58" s="109">
        <v>12.575151999999999</v>
      </c>
      <c r="H58" s="427">
        <v>2.3594979999999999</v>
      </c>
      <c r="I58" s="427">
        <v>10.215654000000001</v>
      </c>
      <c r="J58" s="427">
        <v>1.7503500000000001</v>
      </c>
      <c r="K58" s="427">
        <v>8.4653050000000007</v>
      </c>
    </row>
    <row r="59" spans="1:11" ht="12.5" customHeight="1" x14ac:dyDescent="0.35">
      <c r="A59" s="64" t="s">
        <v>104</v>
      </c>
      <c r="B59" s="109">
        <v>10.618584</v>
      </c>
      <c r="C59" s="427">
        <v>1.5732619999999999</v>
      </c>
      <c r="D59" s="427">
        <v>9.0453220000000005</v>
      </c>
      <c r="E59" s="427">
        <v>0.82094900000000004</v>
      </c>
      <c r="F59" s="427">
        <v>8.2243729999999999</v>
      </c>
      <c r="G59" s="109">
        <v>10.169734999999999</v>
      </c>
      <c r="H59" s="427">
        <v>1.692804</v>
      </c>
      <c r="I59" s="427">
        <v>8.4769310000000004</v>
      </c>
      <c r="J59" s="427" t="s">
        <v>149</v>
      </c>
      <c r="K59" s="427">
        <v>8.0692409999999999</v>
      </c>
    </row>
    <row r="60" spans="1:11" ht="12.5" customHeight="1" x14ac:dyDescent="0.35">
      <c r="A60" s="64" t="s">
        <v>105</v>
      </c>
      <c r="B60" s="109">
        <v>20.450009000000001</v>
      </c>
      <c r="C60" s="427">
        <v>3.7273580000000002</v>
      </c>
      <c r="D60" s="427">
        <v>16.722650999999999</v>
      </c>
      <c r="E60" s="427">
        <v>1.7080120000000001</v>
      </c>
      <c r="F60" s="427">
        <v>15.014639000000001</v>
      </c>
      <c r="G60" s="407" t="s">
        <v>215</v>
      </c>
      <c r="H60" s="408" t="s">
        <v>215</v>
      </c>
      <c r="I60" s="408" t="s">
        <v>215</v>
      </c>
      <c r="J60" s="408" t="s">
        <v>215</v>
      </c>
      <c r="K60" s="408" t="s">
        <v>215</v>
      </c>
    </row>
    <row r="61" spans="1:11" ht="12.5" customHeight="1" x14ac:dyDescent="0.35">
      <c r="A61" s="64" t="s">
        <v>106</v>
      </c>
      <c r="B61" s="109">
        <v>17.788746</v>
      </c>
      <c r="C61" s="427">
        <v>0.65394399999999997</v>
      </c>
      <c r="D61" s="427">
        <v>17.134802000000001</v>
      </c>
      <c r="E61" s="427">
        <v>0.79494299999999996</v>
      </c>
      <c r="F61" s="427">
        <v>16.339859000000001</v>
      </c>
      <c r="G61" s="109">
        <v>22.438413000000001</v>
      </c>
      <c r="H61" s="427">
        <v>1.1468039999999999</v>
      </c>
      <c r="I61" s="427">
        <v>21.291609000000001</v>
      </c>
      <c r="J61" s="427" t="s">
        <v>149</v>
      </c>
      <c r="K61" s="427">
        <v>20.817675000000001</v>
      </c>
    </row>
    <row r="62" spans="1:11" ht="12.5" customHeight="1" x14ac:dyDescent="0.35">
      <c r="A62" s="64" t="s">
        <v>107</v>
      </c>
      <c r="B62" s="109">
        <v>15.541442999999999</v>
      </c>
      <c r="C62" s="427">
        <v>2.921907</v>
      </c>
      <c r="D62" s="427">
        <v>12.619536</v>
      </c>
      <c r="E62" s="427">
        <v>1.2003090000000001</v>
      </c>
      <c r="F62" s="427">
        <v>11.419226999999999</v>
      </c>
      <c r="G62" s="109">
        <v>15.812849999999999</v>
      </c>
      <c r="H62" s="427">
        <v>4.2707750000000004</v>
      </c>
      <c r="I62" s="427">
        <v>11.542076</v>
      </c>
      <c r="J62" s="427">
        <v>1.0859300000000001</v>
      </c>
      <c r="K62" s="427">
        <v>10.456146</v>
      </c>
    </row>
    <row r="63" spans="1:11" ht="12.5" customHeight="1" x14ac:dyDescent="0.35">
      <c r="A63" s="64" t="s">
        <v>108</v>
      </c>
      <c r="B63" s="109">
        <v>10.655431999999999</v>
      </c>
      <c r="C63" s="110">
        <v>2.0240819999999999</v>
      </c>
      <c r="D63" s="110">
        <v>8.6313490000000002</v>
      </c>
      <c r="E63" s="110">
        <v>1.3457809999999999</v>
      </c>
      <c r="F63" s="110">
        <v>7.2855679999999996</v>
      </c>
      <c r="G63" s="109">
        <v>12.438723</v>
      </c>
      <c r="H63" s="110">
        <v>2.3395670000000002</v>
      </c>
      <c r="I63" s="110">
        <v>10.099157</v>
      </c>
      <c r="J63" s="110">
        <v>2.5077970000000001</v>
      </c>
      <c r="K63" s="110">
        <v>7.5913599999999999</v>
      </c>
    </row>
    <row r="64" spans="1:11" ht="12.5" customHeight="1" x14ac:dyDescent="0.35">
      <c r="A64" s="64" t="s">
        <v>109</v>
      </c>
      <c r="B64" s="410" t="s">
        <v>215</v>
      </c>
      <c r="C64" s="411" t="s">
        <v>215</v>
      </c>
      <c r="D64" s="411" t="s">
        <v>215</v>
      </c>
      <c r="E64" s="411" t="s">
        <v>215</v>
      </c>
      <c r="F64" s="411" t="s">
        <v>215</v>
      </c>
      <c r="G64" s="410" t="s">
        <v>215</v>
      </c>
      <c r="H64" s="411" t="s">
        <v>215</v>
      </c>
      <c r="I64" s="411" t="s">
        <v>215</v>
      </c>
      <c r="J64" s="411" t="s">
        <v>215</v>
      </c>
      <c r="K64" s="411" t="s">
        <v>215</v>
      </c>
    </row>
    <row r="65" spans="1:11" ht="12.5" customHeight="1" x14ac:dyDescent="0.35">
      <c r="A65" s="145" t="s">
        <v>147</v>
      </c>
      <c r="B65" s="431"/>
      <c r="C65" s="432"/>
      <c r="D65" s="432"/>
      <c r="E65" s="432"/>
      <c r="F65" s="432"/>
      <c r="G65" s="431"/>
      <c r="H65" s="432"/>
      <c r="I65" s="432"/>
      <c r="J65" s="432"/>
      <c r="K65" s="432"/>
    </row>
    <row r="66" spans="1:11" ht="12.5" customHeight="1" x14ac:dyDescent="0.35">
      <c r="A66" s="417" t="s">
        <v>130</v>
      </c>
      <c r="B66" s="104">
        <v>10.914778</v>
      </c>
      <c r="C66" s="430">
        <v>0.89800000000000002</v>
      </c>
      <c r="D66" s="430">
        <v>10.016778</v>
      </c>
      <c r="E66" s="430">
        <v>5.2835830000000001</v>
      </c>
      <c r="F66" s="430">
        <v>4.7331960000000004</v>
      </c>
      <c r="G66" s="104">
        <v>11.667740999999999</v>
      </c>
      <c r="H66" s="430">
        <v>0.78826799999999997</v>
      </c>
      <c r="I66" s="430">
        <v>10.879472</v>
      </c>
      <c r="J66" s="430">
        <v>6.1940160000000004</v>
      </c>
      <c r="K66" s="430">
        <v>4.6854560000000003</v>
      </c>
    </row>
    <row r="67" spans="1:11" ht="13.5" customHeight="1" x14ac:dyDescent="0.35">
      <c r="A67" s="417" t="s">
        <v>295</v>
      </c>
      <c r="B67" s="104">
        <v>19.551632999999999</v>
      </c>
      <c r="C67" s="430">
        <v>1.618711</v>
      </c>
      <c r="D67" s="430">
        <v>17.932922000000001</v>
      </c>
      <c r="E67" s="430">
        <v>9.1415059999999997</v>
      </c>
      <c r="F67" s="430">
        <v>8.7914159999999999</v>
      </c>
      <c r="G67" s="104">
        <v>20.054666000000001</v>
      </c>
      <c r="H67" s="430">
        <v>1.6209450000000001</v>
      </c>
      <c r="I67" s="430">
        <v>18.433720999999998</v>
      </c>
      <c r="J67" s="430">
        <v>10.397418999999999</v>
      </c>
      <c r="K67" s="430">
        <v>8.0363019999999992</v>
      </c>
    </row>
    <row r="68" spans="1:11" ht="12.5" customHeight="1" x14ac:dyDescent="0.35">
      <c r="A68" s="64" t="s">
        <v>83</v>
      </c>
      <c r="B68" s="109">
        <v>19.634841999999999</v>
      </c>
      <c r="C68" s="110" t="s">
        <v>149</v>
      </c>
      <c r="D68" s="110">
        <v>19.525158999999999</v>
      </c>
      <c r="E68" s="110">
        <v>10.158583999999999</v>
      </c>
      <c r="F68" s="110">
        <v>9.366574</v>
      </c>
      <c r="G68" s="109">
        <v>21.133365999999999</v>
      </c>
      <c r="H68" s="110">
        <v>1.7454160000000001</v>
      </c>
      <c r="I68" s="110">
        <v>19.387948999999999</v>
      </c>
      <c r="J68" s="110">
        <v>8.6205859999999994</v>
      </c>
      <c r="K68" s="110">
        <v>10.767363</v>
      </c>
    </row>
    <row r="69" spans="1:11" ht="12.5" customHeight="1" x14ac:dyDescent="0.35">
      <c r="A69" s="64" t="s">
        <v>84</v>
      </c>
      <c r="B69" s="109">
        <v>2.9684270000000001</v>
      </c>
      <c r="C69" s="427" t="s">
        <v>149</v>
      </c>
      <c r="D69" s="427">
        <v>2.8340740000000002</v>
      </c>
      <c r="E69" s="427" t="s">
        <v>149</v>
      </c>
      <c r="F69" s="427">
        <v>2.7371669999999999</v>
      </c>
      <c r="G69" s="109">
        <v>3.4325060000000001</v>
      </c>
      <c r="H69" s="427" t="s">
        <v>149</v>
      </c>
      <c r="I69" s="427">
        <v>2.9841009999999999</v>
      </c>
      <c r="J69" s="427" t="s">
        <v>149</v>
      </c>
      <c r="K69" s="427">
        <v>2.5880700000000001</v>
      </c>
    </row>
    <row r="70" spans="1:11" ht="12.5" customHeight="1" x14ac:dyDescent="0.35">
      <c r="A70" s="64" t="s">
        <v>85</v>
      </c>
      <c r="B70" s="109">
        <v>34.451320000000003</v>
      </c>
      <c r="C70" s="427">
        <v>2.3292890000000002</v>
      </c>
      <c r="D70" s="427">
        <v>32.122030000000002</v>
      </c>
      <c r="E70" s="427">
        <v>12.598955999999999</v>
      </c>
      <c r="F70" s="427">
        <v>19.523074000000001</v>
      </c>
      <c r="G70" s="109">
        <v>37.695377000000001</v>
      </c>
      <c r="H70" s="427">
        <v>2.3414670000000002</v>
      </c>
      <c r="I70" s="427">
        <v>35.353909999999999</v>
      </c>
      <c r="J70" s="427">
        <v>14.573601999999999</v>
      </c>
      <c r="K70" s="427">
        <v>20.780308000000002</v>
      </c>
    </row>
    <row r="71" spans="1:11" ht="12.5" customHeight="1" x14ac:dyDescent="0.35">
      <c r="A71" s="64" t="s">
        <v>86</v>
      </c>
      <c r="B71" s="109">
        <v>3.9525410000000001</v>
      </c>
      <c r="C71" s="427">
        <v>2.3675950000000001</v>
      </c>
      <c r="D71" s="427">
        <v>1.5849470000000001</v>
      </c>
      <c r="E71" s="427" t="s">
        <v>149</v>
      </c>
      <c r="F71" s="427">
        <v>1.4019219999999999</v>
      </c>
      <c r="G71" s="109">
        <v>4.9018350000000002</v>
      </c>
      <c r="H71" s="427">
        <v>1.166399</v>
      </c>
      <c r="I71" s="427">
        <v>3.735436</v>
      </c>
      <c r="J71" s="427">
        <v>0.50866999999999996</v>
      </c>
      <c r="K71" s="427">
        <v>3.2267649999999999</v>
      </c>
    </row>
    <row r="72" spans="1:11" ht="12.5" customHeight="1" x14ac:dyDescent="0.35">
      <c r="A72" s="64" t="s">
        <v>87</v>
      </c>
      <c r="B72" s="109">
        <v>36.327156000000002</v>
      </c>
      <c r="C72" s="427">
        <v>1.8286560000000001</v>
      </c>
      <c r="D72" s="427">
        <v>34.4985</v>
      </c>
      <c r="E72" s="427">
        <v>26.640153000000002</v>
      </c>
      <c r="F72" s="427">
        <v>7.8583470000000002</v>
      </c>
      <c r="G72" s="109">
        <v>32.962000000000003</v>
      </c>
      <c r="H72" s="427">
        <v>2.4855499999999999</v>
      </c>
      <c r="I72" s="427">
        <v>30.47645</v>
      </c>
      <c r="J72" s="427">
        <v>25.408232999999999</v>
      </c>
      <c r="K72" s="427">
        <v>5.0682159999999996</v>
      </c>
    </row>
    <row r="73" spans="1:11" ht="12.5" customHeight="1" x14ac:dyDescent="0.35">
      <c r="A73" s="64" t="s">
        <v>88</v>
      </c>
      <c r="B73" s="109">
        <v>7.6395559999999998</v>
      </c>
      <c r="C73" s="427" t="s">
        <v>149</v>
      </c>
      <c r="D73" s="427">
        <v>7.2552180000000002</v>
      </c>
      <c r="E73" s="427">
        <v>2.9967510000000002</v>
      </c>
      <c r="F73" s="427">
        <v>4.2584679999999997</v>
      </c>
      <c r="G73" s="109">
        <v>10.622328</v>
      </c>
      <c r="H73" s="427">
        <v>1.65622</v>
      </c>
      <c r="I73" s="427">
        <v>8.9661080000000002</v>
      </c>
      <c r="J73" s="427">
        <v>4.9907430000000002</v>
      </c>
      <c r="K73" s="427">
        <v>3.975365</v>
      </c>
    </row>
    <row r="74" spans="1:11" ht="12.5" customHeight="1" x14ac:dyDescent="0.35">
      <c r="A74" s="64" t="s">
        <v>89</v>
      </c>
      <c r="B74" s="109">
        <v>14.514469999999999</v>
      </c>
      <c r="C74" s="427">
        <v>0.95175500000000002</v>
      </c>
      <c r="D74" s="427">
        <v>13.562716</v>
      </c>
      <c r="E74" s="427">
        <v>2.1571539999999998</v>
      </c>
      <c r="F74" s="427">
        <v>11.405561000000001</v>
      </c>
      <c r="G74" s="109">
        <v>14.503812</v>
      </c>
      <c r="H74" s="427">
        <v>0.85739799999999999</v>
      </c>
      <c r="I74" s="427">
        <v>13.646414999999999</v>
      </c>
      <c r="J74" s="427">
        <v>6.0732619999999997</v>
      </c>
      <c r="K74" s="427">
        <v>7.5731520000000003</v>
      </c>
    </row>
    <row r="75" spans="1:11" ht="12.5" customHeight="1" x14ac:dyDescent="0.35">
      <c r="A75" s="64" t="s">
        <v>90</v>
      </c>
      <c r="B75" s="407" t="s">
        <v>215</v>
      </c>
      <c r="C75" s="408" t="s">
        <v>215</v>
      </c>
      <c r="D75" s="408" t="s">
        <v>215</v>
      </c>
      <c r="E75" s="408" t="s">
        <v>215</v>
      </c>
      <c r="F75" s="408" t="s">
        <v>215</v>
      </c>
      <c r="G75" s="407" t="s">
        <v>215</v>
      </c>
      <c r="H75" s="408" t="s">
        <v>215</v>
      </c>
      <c r="I75" s="408" t="s">
        <v>215</v>
      </c>
      <c r="J75" s="408" t="s">
        <v>215</v>
      </c>
      <c r="K75" s="408" t="s">
        <v>215</v>
      </c>
    </row>
    <row r="76" spans="1:11" ht="12.5" customHeight="1" x14ac:dyDescent="0.35">
      <c r="A76" s="64" t="s">
        <v>91</v>
      </c>
      <c r="B76" s="109">
        <v>7.5193349999999999</v>
      </c>
      <c r="C76" s="427">
        <v>0.73131699999999999</v>
      </c>
      <c r="D76" s="427">
        <v>6.7880190000000002</v>
      </c>
      <c r="E76" s="427" t="s">
        <v>149</v>
      </c>
      <c r="F76" s="427">
        <v>6.4474869999999997</v>
      </c>
      <c r="G76" s="109">
        <v>8.6231150000000003</v>
      </c>
      <c r="H76" s="427">
        <v>1.5429079999999999</v>
      </c>
      <c r="I76" s="427">
        <v>7.0802069999999997</v>
      </c>
      <c r="J76" s="427">
        <v>0.94178399999999995</v>
      </c>
      <c r="K76" s="427">
        <v>6.1384239999999997</v>
      </c>
    </row>
    <row r="77" spans="1:11" ht="12.5" customHeight="1" x14ac:dyDescent="0.35">
      <c r="A77" s="64" t="s">
        <v>92</v>
      </c>
      <c r="B77" s="109">
        <v>51.640844000000001</v>
      </c>
      <c r="C77" s="110">
        <v>15.475263999999999</v>
      </c>
      <c r="D77" s="110">
        <v>36.165579999999999</v>
      </c>
      <c r="E77" s="110">
        <v>15.472823</v>
      </c>
      <c r="F77" s="110">
        <v>20.692757</v>
      </c>
      <c r="G77" s="109">
        <v>50.69999</v>
      </c>
      <c r="H77" s="110">
        <v>3.806146</v>
      </c>
      <c r="I77" s="110">
        <v>46.893844000000001</v>
      </c>
      <c r="J77" s="110">
        <v>25.648641000000001</v>
      </c>
      <c r="K77" s="110">
        <v>21.245204000000001</v>
      </c>
    </row>
    <row r="78" spans="1:11" ht="12.5" customHeight="1" x14ac:dyDescent="0.35">
      <c r="A78" s="64" t="s">
        <v>93</v>
      </c>
      <c r="B78" s="407" t="s">
        <v>215</v>
      </c>
      <c r="C78" s="408" t="s">
        <v>215</v>
      </c>
      <c r="D78" s="408" t="s">
        <v>215</v>
      </c>
      <c r="E78" s="408" t="s">
        <v>215</v>
      </c>
      <c r="F78" s="408" t="s">
        <v>215</v>
      </c>
      <c r="G78" s="407" t="s">
        <v>215</v>
      </c>
      <c r="H78" s="408" t="s">
        <v>215</v>
      </c>
      <c r="I78" s="408" t="s">
        <v>215</v>
      </c>
      <c r="J78" s="408" t="s">
        <v>215</v>
      </c>
      <c r="K78" s="408" t="s">
        <v>215</v>
      </c>
    </row>
    <row r="79" spans="1:11" ht="12.5" customHeight="1" x14ac:dyDescent="0.35">
      <c r="A79" s="64" t="s">
        <v>94</v>
      </c>
      <c r="B79" s="109">
        <v>17</v>
      </c>
      <c r="C79" s="427">
        <v>0.98102800000000001</v>
      </c>
      <c r="D79" s="427">
        <v>16</v>
      </c>
      <c r="E79" s="427">
        <v>9</v>
      </c>
      <c r="F79" s="427">
        <v>7</v>
      </c>
      <c r="G79" s="109">
        <v>14.698582999999999</v>
      </c>
      <c r="H79" s="427">
        <v>0.83800200000000002</v>
      </c>
      <c r="I79" s="427">
        <v>13.860580000000001</v>
      </c>
      <c r="J79" s="427">
        <v>13.214622</v>
      </c>
      <c r="K79" s="427">
        <v>0.64595800000000003</v>
      </c>
    </row>
    <row r="80" spans="1:11" ht="12.5" customHeight="1" x14ac:dyDescent="0.35">
      <c r="A80" s="64" t="s">
        <v>95</v>
      </c>
      <c r="B80" s="109">
        <v>8</v>
      </c>
      <c r="C80" s="427">
        <v>0.94337300000000002</v>
      </c>
      <c r="D80" s="427">
        <v>7</v>
      </c>
      <c r="E80" s="427">
        <v>0.73418399999999995</v>
      </c>
      <c r="F80" s="427">
        <v>7</v>
      </c>
      <c r="G80" s="109">
        <v>7.4156950000000004</v>
      </c>
      <c r="H80" s="427">
        <v>1.4601420000000001</v>
      </c>
      <c r="I80" s="427">
        <v>5.9555530000000001</v>
      </c>
      <c r="J80" s="427">
        <v>1.48593</v>
      </c>
      <c r="K80" s="427">
        <v>4.4696230000000003</v>
      </c>
    </row>
    <row r="81" spans="1:11" ht="12.5" customHeight="1" x14ac:dyDescent="0.35">
      <c r="A81" s="64" t="s">
        <v>96</v>
      </c>
      <c r="B81" s="407" t="s">
        <v>215</v>
      </c>
      <c r="C81" s="408" t="s">
        <v>215</v>
      </c>
      <c r="D81" s="408" t="s">
        <v>215</v>
      </c>
      <c r="E81" s="408" t="s">
        <v>215</v>
      </c>
      <c r="F81" s="408" t="s">
        <v>215</v>
      </c>
      <c r="G81" s="109">
        <v>4.0599239999999996</v>
      </c>
      <c r="H81" s="427">
        <v>0.83145000000000002</v>
      </c>
      <c r="I81" s="427">
        <v>3.228475</v>
      </c>
      <c r="J81" s="427" t="s">
        <v>149</v>
      </c>
      <c r="K81" s="427">
        <v>2.956493</v>
      </c>
    </row>
    <row r="82" spans="1:11" ht="12.5" customHeight="1" x14ac:dyDescent="0.35">
      <c r="A82" s="64" t="s">
        <v>141</v>
      </c>
      <c r="B82" s="407" t="s">
        <v>215</v>
      </c>
      <c r="C82" s="408" t="s">
        <v>215</v>
      </c>
      <c r="D82" s="408" t="s">
        <v>215</v>
      </c>
      <c r="E82" s="408" t="s">
        <v>215</v>
      </c>
      <c r="F82" s="408" t="s">
        <v>215</v>
      </c>
      <c r="G82" s="407" t="s">
        <v>215</v>
      </c>
      <c r="H82" s="408" t="s">
        <v>215</v>
      </c>
      <c r="I82" s="408" t="s">
        <v>215</v>
      </c>
      <c r="J82" s="408" t="s">
        <v>215</v>
      </c>
      <c r="K82" s="408" t="s">
        <v>215</v>
      </c>
    </row>
    <row r="83" spans="1:11" ht="12.5" customHeight="1" x14ac:dyDescent="0.35">
      <c r="A83" s="64" t="s">
        <v>98</v>
      </c>
      <c r="B83" s="109">
        <v>27.472956</v>
      </c>
      <c r="C83" s="427">
        <v>1.259862</v>
      </c>
      <c r="D83" s="427">
        <v>26.213094000000002</v>
      </c>
      <c r="E83" s="427">
        <v>24.362963000000001</v>
      </c>
      <c r="F83" s="427">
        <v>1.8501320000000001</v>
      </c>
      <c r="G83" s="109">
        <v>27.337888</v>
      </c>
      <c r="H83" s="427">
        <v>0.70022700000000004</v>
      </c>
      <c r="I83" s="427">
        <v>26.637661000000001</v>
      </c>
      <c r="J83" s="427">
        <v>23.619074000000001</v>
      </c>
      <c r="K83" s="427">
        <v>3.018586</v>
      </c>
    </row>
    <row r="84" spans="1:11" ht="12.5" customHeight="1" x14ac:dyDescent="0.35">
      <c r="A84" s="64" t="s">
        <v>99</v>
      </c>
      <c r="B84" s="407" t="s">
        <v>215</v>
      </c>
      <c r="C84" s="408" t="s">
        <v>215</v>
      </c>
      <c r="D84" s="408" t="s">
        <v>215</v>
      </c>
      <c r="E84" s="408" t="s">
        <v>215</v>
      </c>
      <c r="F84" s="408" t="s">
        <v>215</v>
      </c>
      <c r="G84" s="407" t="s">
        <v>215</v>
      </c>
      <c r="H84" s="408" t="s">
        <v>215</v>
      </c>
      <c r="I84" s="408" t="s">
        <v>215</v>
      </c>
      <c r="J84" s="408" t="s">
        <v>215</v>
      </c>
      <c r="K84" s="408" t="s">
        <v>215</v>
      </c>
    </row>
    <row r="85" spans="1:11" ht="12.5" customHeight="1" x14ac:dyDescent="0.35">
      <c r="A85" s="64" t="s">
        <v>100</v>
      </c>
      <c r="B85" s="109">
        <v>9.8847889999999996</v>
      </c>
      <c r="C85" s="110" t="s">
        <v>149</v>
      </c>
      <c r="D85" s="110">
        <v>9.4512470000000004</v>
      </c>
      <c r="E85" s="110" t="s">
        <v>149</v>
      </c>
      <c r="F85" s="110">
        <v>9.3734979999999997</v>
      </c>
      <c r="G85" s="109">
        <v>12.102992</v>
      </c>
      <c r="H85" s="110">
        <v>0.59402100000000002</v>
      </c>
      <c r="I85" s="110">
        <v>11.508971000000001</v>
      </c>
      <c r="J85" s="110" t="s">
        <v>149</v>
      </c>
      <c r="K85" s="110">
        <v>11.336175000000001</v>
      </c>
    </row>
    <row r="86" spans="1:11" ht="12.5" customHeight="1" x14ac:dyDescent="0.35">
      <c r="A86" s="64" t="s">
        <v>101</v>
      </c>
      <c r="B86" s="109">
        <v>40.447386999999999</v>
      </c>
      <c r="C86" s="427">
        <v>4.6886400000000004</v>
      </c>
      <c r="D86" s="427">
        <v>35.758747999999997</v>
      </c>
      <c r="E86" s="427">
        <v>14.709161</v>
      </c>
      <c r="F86" s="427">
        <v>21.049586000000001</v>
      </c>
      <c r="G86" s="109">
        <v>40.876362999999998</v>
      </c>
      <c r="H86" s="427">
        <v>3.5387559999999998</v>
      </c>
      <c r="I86" s="427">
        <v>37.337606999999998</v>
      </c>
      <c r="J86" s="427">
        <v>15.528378</v>
      </c>
      <c r="K86" s="427">
        <v>21.809228000000001</v>
      </c>
    </row>
    <row r="87" spans="1:11" ht="12.5" customHeight="1" x14ac:dyDescent="0.35">
      <c r="A87" s="64" t="s">
        <v>102</v>
      </c>
      <c r="B87" s="109">
        <v>5.0895460000000003</v>
      </c>
      <c r="C87" s="427">
        <v>1.7129449999999999</v>
      </c>
      <c r="D87" s="427">
        <v>3.376601</v>
      </c>
      <c r="E87" s="427">
        <v>1.0036670000000001</v>
      </c>
      <c r="F87" s="427">
        <v>2.3729339999999999</v>
      </c>
      <c r="G87" s="109">
        <v>8.6456239999999998</v>
      </c>
      <c r="H87" s="427">
        <v>2.1669499999999999</v>
      </c>
      <c r="I87" s="427">
        <v>6.4786739999999998</v>
      </c>
      <c r="J87" s="427">
        <v>3.3026620000000002</v>
      </c>
      <c r="K87" s="427">
        <v>3.1760120000000001</v>
      </c>
    </row>
    <row r="88" spans="1:11" ht="12.5" customHeight="1" x14ac:dyDescent="0.35">
      <c r="A88" s="64" t="s">
        <v>103</v>
      </c>
      <c r="B88" s="109">
        <v>28.273233000000001</v>
      </c>
      <c r="C88" s="427">
        <v>1.0827960000000001</v>
      </c>
      <c r="D88" s="427">
        <v>27.190438</v>
      </c>
      <c r="E88" s="427">
        <v>20.216906000000002</v>
      </c>
      <c r="F88" s="427">
        <v>6.9735319999999996</v>
      </c>
      <c r="G88" s="109">
        <v>31.146429999999999</v>
      </c>
      <c r="H88" s="427">
        <v>1.9301649999999999</v>
      </c>
      <c r="I88" s="427">
        <v>29.216266000000001</v>
      </c>
      <c r="J88" s="427">
        <v>23.530756</v>
      </c>
      <c r="K88" s="427">
        <v>5.6855099999999998</v>
      </c>
    </row>
    <row r="89" spans="1:11" ht="12.5" customHeight="1" x14ac:dyDescent="0.35">
      <c r="A89" s="64" t="s">
        <v>104</v>
      </c>
      <c r="B89" s="109">
        <v>24.864884</v>
      </c>
      <c r="C89" s="427">
        <v>3.423273</v>
      </c>
      <c r="D89" s="427">
        <v>21.441611000000002</v>
      </c>
      <c r="E89" s="427" t="s">
        <v>149</v>
      </c>
      <c r="F89" s="427">
        <v>21.389358000000001</v>
      </c>
      <c r="G89" s="109">
        <v>22.371234000000001</v>
      </c>
      <c r="H89" s="427">
        <v>4.4893380000000001</v>
      </c>
      <c r="I89" s="427">
        <v>17.881896000000001</v>
      </c>
      <c r="J89" s="427" t="s">
        <v>149</v>
      </c>
      <c r="K89" s="427">
        <v>17.621528000000001</v>
      </c>
    </row>
    <row r="90" spans="1:11" ht="12.5" customHeight="1" x14ac:dyDescent="0.35">
      <c r="A90" s="64" t="s">
        <v>105</v>
      </c>
      <c r="B90" s="109">
        <v>13.104607</v>
      </c>
      <c r="C90" s="427">
        <v>0.55260200000000004</v>
      </c>
      <c r="D90" s="427">
        <v>12.552004999999999</v>
      </c>
      <c r="E90" s="427">
        <v>0.56600799999999996</v>
      </c>
      <c r="F90" s="427">
        <v>11.985996999999999</v>
      </c>
      <c r="G90" s="407" t="s">
        <v>215</v>
      </c>
      <c r="H90" s="408" t="s">
        <v>215</v>
      </c>
      <c r="I90" s="408" t="s">
        <v>215</v>
      </c>
      <c r="J90" s="408" t="s">
        <v>215</v>
      </c>
      <c r="K90" s="408" t="s">
        <v>215</v>
      </c>
    </row>
    <row r="91" spans="1:11" ht="12.5" customHeight="1" x14ac:dyDescent="0.35">
      <c r="A91" s="12" t="s">
        <v>106</v>
      </c>
      <c r="B91" s="109">
        <v>15.776122000000001</v>
      </c>
      <c r="C91" s="427">
        <v>1.129014</v>
      </c>
      <c r="D91" s="427">
        <v>14.647107999999999</v>
      </c>
      <c r="E91" s="427" t="s">
        <v>149</v>
      </c>
      <c r="F91" s="427">
        <v>14.556626</v>
      </c>
      <c r="G91" s="109">
        <v>13.904852999999999</v>
      </c>
      <c r="H91" s="427">
        <v>1.5160769999999999</v>
      </c>
      <c r="I91" s="427">
        <v>12.388775000000001</v>
      </c>
      <c r="J91" s="427" t="s">
        <v>149</v>
      </c>
      <c r="K91" s="427">
        <v>11.970288999999999</v>
      </c>
    </row>
    <row r="92" spans="1:11" ht="12.5" customHeight="1" x14ac:dyDescent="0.35">
      <c r="A92" s="12" t="s">
        <v>107</v>
      </c>
      <c r="B92" s="109">
        <v>7.1872920000000002</v>
      </c>
      <c r="C92" s="427">
        <v>1.104139</v>
      </c>
      <c r="D92" s="427">
        <v>6.0831520000000001</v>
      </c>
      <c r="E92" s="427">
        <v>1.2507170000000001</v>
      </c>
      <c r="F92" s="427">
        <v>4.8324350000000003</v>
      </c>
      <c r="G92" s="109">
        <v>8.9579299999999993</v>
      </c>
      <c r="H92" s="427">
        <v>1.3046310000000001</v>
      </c>
      <c r="I92" s="427">
        <v>7.6532989999999996</v>
      </c>
      <c r="J92" s="427">
        <v>2.640673</v>
      </c>
      <c r="K92" s="427">
        <v>5.012626</v>
      </c>
    </row>
    <row r="93" spans="1:11" ht="12.5" customHeight="1" x14ac:dyDescent="0.35">
      <c r="A93" s="12" t="s">
        <v>108</v>
      </c>
      <c r="B93" s="109">
        <v>32.898992999999997</v>
      </c>
      <c r="C93" s="110">
        <v>1.0201519999999999</v>
      </c>
      <c r="D93" s="110">
        <v>31.87884</v>
      </c>
      <c r="E93" s="110">
        <v>25.873017999999998</v>
      </c>
      <c r="F93" s="110">
        <v>6.0058220000000002</v>
      </c>
      <c r="G93" s="109">
        <v>38.528025</v>
      </c>
      <c r="H93" s="110">
        <v>2.7103769999999998</v>
      </c>
      <c r="I93" s="110">
        <v>35.817647999999998</v>
      </c>
      <c r="J93" s="110">
        <v>31.557131999999999</v>
      </c>
      <c r="K93" s="110">
        <v>4.260516</v>
      </c>
    </row>
    <row r="94" spans="1:11" ht="12.5" customHeight="1" x14ac:dyDescent="0.35">
      <c r="A94" s="14" t="s">
        <v>109</v>
      </c>
      <c r="B94" s="410" t="s">
        <v>215</v>
      </c>
      <c r="C94" s="411" t="s">
        <v>215</v>
      </c>
      <c r="D94" s="411" t="s">
        <v>215</v>
      </c>
      <c r="E94" s="411" t="s">
        <v>215</v>
      </c>
      <c r="F94" s="411" t="s">
        <v>215</v>
      </c>
      <c r="G94" s="410" t="s">
        <v>215</v>
      </c>
      <c r="H94" s="411" t="s">
        <v>215</v>
      </c>
      <c r="I94" s="411" t="s">
        <v>215</v>
      </c>
      <c r="J94" s="411" t="s">
        <v>215</v>
      </c>
      <c r="K94" s="411" t="s">
        <v>215</v>
      </c>
    </row>
    <row r="95" spans="1:11" ht="12.5" customHeight="1" x14ac:dyDescent="0.35">
      <c r="A95" s="163" t="s">
        <v>262</v>
      </c>
      <c r="B95" s="163"/>
      <c r="C95" s="163"/>
      <c r="D95" s="163"/>
      <c r="E95" s="163"/>
      <c r="F95" s="163"/>
      <c r="G95" s="163"/>
      <c r="H95" s="163"/>
      <c r="I95" s="163"/>
      <c r="J95" s="163"/>
      <c r="K95" s="163"/>
    </row>
    <row r="96" spans="1:11" ht="12.5" customHeight="1" x14ac:dyDescent="0.35">
      <c r="A96" s="71"/>
      <c r="B96" s="71"/>
      <c r="C96" s="71"/>
      <c r="D96" s="71"/>
      <c r="E96" s="71"/>
      <c r="F96" s="71"/>
      <c r="G96" s="71"/>
      <c r="H96" s="71"/>
      <c r="I96" s="71"/>
      <c r="J96" s="71"/>
      <c r="K96" s="71"/>
    </row>
    <row r="97" spans="1:11" ht="12" customHeight="1" x14ac:dyDescent="0.35">
      <c r="A97" s="433"/>
      <c r="B97" s="433"/>
      <c r="C97" s="433"/>
      <c r="D97" s="433"/>
      <c r="E97" s="433"/>
      <c r="F97" s="433"/>
      <c r="G97" s="433"/>
      <c r="H97" s="433"/>
      <c r="I97" s="433"/>
      <c r="J97" s="433"/>
      <c r="K97" s="433"/>
    </row>
    <row r="98" spans="1:11" ht="60.75" customHeight="1" x14ac:dyDescent="0.35">
      <c r="A98" s="71"/>
      <c r="B98" s="71"/>
      <c r="C98" s="71"/>
      <c r="D98" s="71"/>
      <c r="E98" s="71"/>
      <c r="F98" s="71"/>
      <c r="G98" s="71"/>
      <c r="H98" s="71"/>
      <c r="I98" s="71"/>
      <c r="J98" s="71"/>
      <c r="K98" s="71"/>
    </row>
    <row r="99" spans="1:11" ht="27.75" customHeight="1" x14ac:dyDescent="0.35">
      <c r="A99" s="71"/>
      <c r="B99" s="71"/>
      <c r="C99" s="71"/>
      <c r="D99" s="71"/>
      <c r="E99" s="71"/>
      <c r="F99" s="71"/>
      <c r="G99" s="71"/>
      <c r="H99" s="71"/>
      <c r="I99" s="71"/>
      <c r="J99" s="71"/>
      <c r="K99" s="71"/>
    </row>
  </sheetData>
  <mergeCells count="4">
    <mergeCell ref="A1:K1"/>
    <mergeCell ref="B3:F3"/>
    <mergeCell ref="G3:K3"/>
    <mergeCell ref="A95:K95"/>
  </mergeCells>
  <pageMargins left="0.45" right="0.45" top="0.3" bottom="0.25" header="0.3" footer="0.3"/>
  <pageSetup scale="61" orientation="portrait"/>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9"/>
  <sheetViews>
    <sheetView workbookViewId="0">
      <selection activeCell="C2" sqref="C2"/>
    </sheetView>
  </sheetViews>
  <sheetFormatPr defaultColWidth="9.06640625" defaultRowHeight="12.5" customHeight="1" x14ac:dyDescent="0.35"/>
  <cols>
    <col min="1" max="1" width="23.59765625" customWidth="1"/>
  </cols>
  <sheetData>
    <row r="1" spans="1:11" ht="24" customHeight="1" x14ac:dyDescent="0.35">
      <c r="A1" s="2" t="s">
        <v>296</v>
      </c>
      <c r="B1" s="2"/>
      <c r="C1" s="2"/>
      <c r="D1" s="2"/>
      <c r="E1" s="2"/>
      <c r="F1" s="2"/>
      <c r="G1" s="2"/>
      <c r="H1" s="2"/>
      <c r="I1" s="2"/>
      <c r="J1" s="2"/>
      <c r="K1" s="2"/>
    </row>
    <row r="3" spans="1:11" ht="12.5" customHeight="1" x14ac:dyDescent="0.35">
      <c r="A3" s="27"/>
      <c r="B3" s="37">
        <v>2017</v>
      </c>
      <c r="C3" s="39"/>
      <c r="D3" s="39"/>
      <c r="E3" s="39"/>
      <c r="F3" s="39"/>
      <c r="G3" s="37">
        <v>2019</v>
      </c>
      <c r="H3" s="39"/>
      <c r="I3" s="39"/>
      <c r="J3" s="39"/>
      <c r="K3" s="39"/>
    </row>
    <row r="4" spans="1:11" ht="60" customHeight="1" x14ac:dyDescent="0.35">
      <c r="A4" s="79" t="s">
        <v>294</v>
      </c>
      <c r="B4" s="41" t="s">
        <v>197</v>
      </c>
      <c r="C4" s="147" t="s">
        <v>198</v>
      </c>
      <c r="D4" s="147" t="s">
        <v>199</v>
      </c>
      <c r="E4" s="98" t="s">
        <v>288</v>
      </c>
      <c r="F4" s="24" t="s">
        <v>289</v>
      </c>
      <c r="G4" s="361" t="s">
        <v>197</v>
      </c>
      <c r="H4" s="147" t="s">
        <v>198</v>
      </c>
      <c r="I4" s="147" t="s">
        <v>199</v>
      </c>
      <c r="J4" s="9" t="s">
        <v>288</v>
      </c>
      <c r="K4" s="24" t="s">
        <v>289</v>
      </c>
    </row>
    <row r="5" spans="1:11" ht="12.5" customHeight="1" x14ac:dyDescent="0.35">
      <c r="A5" s="403" t="s">
        <v>145</v>
      </c>
      <c r="B5" s="429"/>
      <c r="C5" s="322"/>
      <c r="D5" s="322"/>
      <c r="E5" s="322"/>
      <c r="F5" s="322"/>
      <c r="G5" s="429"/>
      <c r="H5" s="322"/>
      <c r="I5" s="322"/>
      <c r="J5" s="322"/>
      <c r="K5" s="322"/>
    </row>
    <row r="6" spans="1:11" ht="12.5" customHeight="1" x14ac:dyDescent="0.35">
      <c r="A6" s="417" t="s">
        <v>130</v>
      </c>
      <c r="B6" s="104">
        <v>24.924621999999999</v>
      </c>
      <c r="C6" s="430">
        <v>2.2606760000000001</v>
      </c>
      <c r="D6" s="430">
        <v>22.663945999999999</v>
      </c>
      <c r="E6" s="430">
        <v>10.083983</v>
      </c>
      <c r="F6" s="430">
        <v>12.579962999999999</v>
      </c>
      <c r="G6" s="349">
        <v>26.727339000000001</v>
      </c>
      <c r="H6" s="350">
        <v>2.252116</v>
      </c>
      <c r="I6" s="350">
        <v>24.475224000000001</v>
      </c>
      <c r="J6" s="350">
        <v>9.9357620000000004</v>
      </c>
      <c r="K6" s="350">
        <v>14.539462</v>
      </c>
    </row>
    <row r="7" spans="1:11" ht="13.5" customHeight="1" x14ac:dyDescent="0.35">
      <c r="A7" s="417" t="s">
        <v>295</v>
      </c>
      <c r="B7" s="104">
        <v>31.004517</v>
      </c>
      <c r="C7" s="430">
        <v>3.2292049999999999</v>
      </c>
      <c r="D7" s="430">
        <v>27.775310999999999</v>
      </c>
      <c r="E7" s="430">
        <v>12.592667</v>
      </c>
      <c r="F7" s="430">
        <v>15.182644</v>
      </c>
      <c r="G7" s="349">
        <v>33.246510999999998</v>
      </c>
      <c r="H7" s="350">
        <v>3.2275480000000001</v>
      </c>
      <c r="I7" s="350">
        <v>30.018961999999998</v>
      </c>
      <c r="J7" s="350">
        <v>12.619742</v>
      </c>
      <c r="K7" s="350">
        <v>17.39922</v>
      </c>
    </row>
    <row r="8" spans="1:11" ht="12.5" customHeight="1" x14ac:dyDescent="0.35">
      <c r="A8" s="64" t="s">
        <v>83</v>
      </c>
      <c r="B8" s="109">
        <v>30.286487999999999</v>
      </c>
      <c r="C8" s="110">
        <v>1.4154409999999999</v>
      </c>
      <c r="D8" s="110">
        <v>28.871047000000001</v>
      </c>
      <c r="E8" s="110">
        <v>12.538864</v>
      </c>
      <c r="F8" s="110">
        <v>16.332183000000001</v>
      </c>
      <c r="G8" s="191">
        <v>38.644016000000001</v>
      </c>
      <c r="H8" s="301">
        <v>1.6068519999999999</v>
      </c>
      <c r="I8" s="301">
        <v>37.037165000000002</v>
      </c>
      <c r="J8" s="301">
        <v>15.715071</v>
      </c>
      <c r="K8" s="301">
        <v>21.322094</v>
      </c>
    </row>
    <row r="9" spans="1:11" ht="12.5" customHeight="1" x14ac:dyDescent="0.35">
      <c r="A9" s="64" t="s">
        <v>84</v>
      </c>
      <c r="B9" s="109">
        <v>15.974404</v>
      </c>
      <c r="C9" s="427">
        <v>1.731576</v>
      </c>
      <c r="D9" s="427">
        <v>14.242827999999999</v>
      </c>
      <c r="E9" s="427">
        <v>1.6678299999999999</v>
      </c>
      <c r="F9" s="427">
        <v>12.574998000000001</v>
      </c>
      <c r="G9" s="191">
        <v>21.379899000000002</v>
      </c>
      <c r="H9" s="301">
        <v>1.5096780000000001</v>
      </c>
      <c r="I9" s="301">
        <v>19.870221999999998</v>
      </c>
      <c r="J9" s="301">
        <v>2.8508260000000001</v>
      </c>
      <c r="K9" s="301">
        <v>17.019396</v>
      </c>
    </row>
    <row r="10" spans="1:11" ht="12.5" customHeight="1" x14ac:dyDescent="0.35">
      <c r="A10" s="64" t="s">
        <v>85</v>
      </c>
      <c r="B10" s="109">
        <v>50.091842</v>
      </c>
      <c r="C10" s="427">
        <v>4.073391</v>
      </c>
      <c r="D10" s="427">
        <v>46.018450999999999</v>
      </c>
      <c r="E10" s="427">
        <v>15.140181</v>
      </c>
      <c r="F10" s="427">
        <v>30.878270000000001</v>
      </c>
      <c r="G10" s="191">
        <v>51.513854000000002</v>
      </c>
      <c r="H10" s="301">
        <v>4.1454170000000001</v>
      </c>
      <c r="I10" s="301">
        <v>47.368437</v>
      </c>
      <c r="J10" s="301">
        <v>11.898681</v>
      </c>
      <c r="K10" s="301">
        <v>35.469755999999997</v>
      </c>
    </row>
    <row r="11" spans="1:11" ht="12.5" customHeight="1" x14ac:dyDescent="0.35">
      <c r="A11" s="64" t="s">
        <v>86</v>
      </c>
      <c r="B11" s="109">
        <v>22.559183999999998</v>
      </c>
      <c r="C11" s="427">
        <v>5.7967500000000003</v>
      </c>
      <c r="D11" s="427">
        <v>16.762433999999999</v>
      </c>
      <c r="E11" s="427">
        <v>2.0587879999999998</v>
      </c>
      <c r="F11" s="427">
        <v>14.703646000000001</v>
      </c>
      <c r="G11" s="191">
        <v>24.875571999999998</v>
      </c>
      <c r="H11" s="301">
        <v>2.8740939999999999</v>
      </c>
      <c r="I11" s="301">
        <v>22.001477999999999</v>
      </c>
      <c r="J11" s="301">
        <v>1.446933</v>
      </c>
      <c r="K11" s="301">
        <v>20.554545000000001</v>
      </c>
    </row>
    <row r="12" spans="1:11" ht="12.5" customHeight="1" x14ac:dyDescent="0.35">
      <c r="A12" s="64" t="s">
        <v>87</v>
      </c>
      <c r="B12" s="109">
        <v>48.259191999999999</v>
      </c>
      <c r="C12" s="427">
        <v>5.4166720000000002</v>
      </c>
      <c r="D12" s="427">
        <v>42.842519000000003</v>
      </c>
      <c r="E12" s="427">
        <v>25.038218000000001</v>
      </c>
      <c r="F12" s="427">
        <v>17.804302</v>
      </c>
      <c r="G12" s="191">
        <v>49.768338999999997</v>
      </c>
      <c r="H12" s="301">
        <v>4.7171779999999996</v>
      </c>
      <c r="I12" s="301">
        <v>45.051161</v>
      </c>
      <c r="J12" s="301">
        <v>25.43066</v>
      </c>
      <c r="K12" s="301">
        <v>19.620501000000001</v>
      </c>
    </row>
    <row r="13" spans="1:11" ht="12.5" customHeight="1" x14ac:dyDescent="0.35">
      <c r="A13" s="64" t="s">
        <v>88</v>
      </c>
      <c r="B13" s="109">
        <v>18.574950000000001</v>
      </c>
      <c r="C13" s="427">
        <v>1.44987</v>
      </c>
      <c r="D13" s="427">
        <v>17.125080000000001</v>
      </c>
      <c r="E13" s="427">
        <v>7.8596060000000003</v>
      </c>
      <c r="F13" s="427">
        <v>9.2654730000000001</v>
      </c>
      <c r="G13" s="191">
        <v>27.306792000000002</v>
      </c>
      <c r="H13" s="301">
        <v>2.51525</v>
      </c>
      <c r="I13" s="301">
        <v>24.791542</v>
      </c>
      <c r="J13" s="301">
        <v>14.325246</v>
      </c>
      <c r="K13" s="301">
        <v>10.466296</v>
      </c>
    </row>
    <row r="14" spans="1:11" ht="12.5" customHeight="1" x14ac:dyDescent="0.35">
      <c r="A14" s="64" t="s">
        <v>89</v>
      </c>
      <c r="B14" s="109">
        <v>29.206751000000001</v>
      </c>
      <c r="C14" s="427">
        <v>2.9524110000000001</v>
      </c>
      <c r="D14" s="427">
        <v>26.254339999999999</v>
      </c>
      <c r="E14" s="427">
        <v>6.2955300000000003</v>
      </c>
      <c r="F14" s="427">
        <v>19.95881</v>
      </c>
      <c r="G14" s="191">
        <v>35.671250000000001</v>
      </c>
      <c r="H14" s="301">
        <v>1.7599590000000001</v>
      </c>
      <c r="I14" s="301">
        <v>33.911290999999999</v>
      </c>
      <c r="J14" s="301">
        <v>10.805491</v>
      </c>
      <c r="K14" s="301">
        <v>23.105799999999999</v>
      </c>
    </row>
    <row r="15" spans="1:11" ht="12.5" customHeight="1" x14ac:dyDescent="0.35">
      <c r="A15" s="64" t="s">
        <v>90</v>
      </c>
      <c r="B15" s="434">
        <v>27.867252000000001</v>
      </c>
      <c r="C15" s="435">
        <v>1.6407989999999999</v>
      </c>
      <c r="D15" s="435">
        <v>26.226452999999999</v>
      </c>
      <c r="E15" s="435">
        <v>18.717998999999999</v>
      </c>
      <c r="F15" s="435">
        <v>7.5084540000000004</v>
      </c>
      <c r="G15" s="191">
        <v>32.142516000000001</v>
      </c>
      <c r="H15" s="301">
        <v>1.947775</v>
      </c>
      <c r="I15" s="301">
        <v>30.194742000000002</v>
      </c>
      <c r="J15" s="301">
        <v>21.526662999999999</v>
      </c>
      <c r="K15" s="301">
        <v>8.6680779999999995</v>
      </c>
    </row>
    <row r="16" spans="1:11" ht="12.5" customHeight="1" x14ac:dyDescent="0.35">
      <c r="A16" s="64" t="s">
        <v>91</v>
      </c>
      <c r="B16" s="109">
        <v>30.720858</v>
      </c>
      <c r="C16" s="427">
        <v>5.5896169999999996</v>
      </c>
      <c r="D16" s="427">
        <v>25.131240999999999</v>
      </c>
      <c r="E16" s="427">
        <v>6.89398</v>
      </c>
      <c r="F16" s="427">
        <v>18.237261</v>
      </c>
      <c r="G16" s="191">
        <v>30.766933999999999</v>
      </c>
      <c r="H16" s="301">
        <v>3.4726180000000002</v>
      </c>
      <c r="I16" s="301">
        <v>27.294315999999998</v>
      </c>
      <c r="J16" s="301">
        <v>3.972791</v>
      </c>
      <c r="K16" s="301">
        <v>23.321525000000001</v>
      </c>
    </row>
    <row r="17" spans="1:11" ht="12.5" customHeight="1" x14ac:dyDescent="0.35">
      <c r="A17" s="64" t="s">
        <v>92</v>
      </c>
      <c r="B17" s="109">
        <v>59.561852000000002</v>
      </c>
      <c r="C17" s="110">
        <v>29.218717999999999</v>
      </c>
      <c r="D17" s="110">
        <v>30.343133000000002</v>
      </c>
      <c r="E17" s="110">
        <v>13.783060000000001</v>
      </c>
      <c r="F17" s="110">
        <v>16.560074</v>
      </c>
      <c r="G17" s="191">
        <v>58.818534</v>
      </c>
      <c r="H17" s="301">
        <v>4.7463179999999996</v>
      </c>
      <c r="I17" s="301">
        <v>54.072217000000002</v>
      </c>
      <c r="J17" s="301">
        <v>30.301634</v>
      </c>
      <c r="K17" s="301">
        <v>23.770582000000001</v>
      </c>
    </row>
    <row r="18" spans="1:11" ht="12.5" customHeight="1" x14ac:dyDescent="0.35">
      <c r="A18" s="64" t="s">
        <v>93</v>
      </c>
      <c r="B18" s="434">
        <v>46.040064999999998</v>
      </c>
      <c r="C18" s="435">
        <v>4.4478540000000004</v>
      </c>
      <c r="D18" s="435">
        <v>41.592210999999999</v>
      </c>
      <c r="E18" s="435">
        <v>32.747642999999997</v>
      </c>
      <c r="F18" s="435">
        <v>8.8445680000000007</v>
      </c>
      <c r="G18" s="191">
        <v>45.489493000000003</v>
      </c>
      <c r="H18" s="301">
        <v>6.0282539999999996</v>
      </c>
      <c r="I18" s="301">
        <v>39.461238999999999</v>
      </c>
      <c r="J18" s="301">
        <v>27.486163000000001</v>
      </c>
      <c r="K18" s="301">
        <v>11.975076</v>
      </c>
    </row>
    <row r="19" spans="1:11" ht="12.5" customHeight="1" x14ac:dyDescent="0.35">
      <c r="A19" s="64" t="s">
        <v>94</v>
      </c>
      <c r="B19" s="109">
        <v>30.599858999999999</v>
      </c>
      <c r="C19" s="427">
        <v>4.8335749999999997</v>
      </c>
      <c r="D19" s="427">
        <v>25.766283999999999</v>
      </c>
      <c r="E19" s="427">
        <v>18.432106999999998</v>
      </c>
      <c r="F19" s="427">
        <v>7.3341779999999996</v>
      </c>
      <c r="G19" s="191">
        <v>28.727405000000001</v>
      </c>
      <c r="H19" s="301">
        <v>4.2180049999999998</v>
      </c>
      <c r="I19" s="301">
        <v>24.509401</v>
      </c>
      <c r="J19" s="301">
        <v>16.274176000000001</v>
      </c>
      <c r="K19" s="301">
        <v>8.2352249999999998</v>
      </c>
    </row>
    <row r="20" spans="1:11" ht="12.5" customHeight="1" x14ac:dyDescent="0.35">
      <c r="A20" s="64" t="s">
        <v>95</v>
      </c>
      <c r="B20" s="109">
        <v>22.926940999999999</v>
      </c>
      <c r="C20" s="427">
        <v>3.796233</v>
      </c>
      <c r="D20" s="427">
        <v>19.130707999999998</v>
      </c>
      <c r="E20" s="427">
        <v>4.8550579999999997</v>
      </c>
      <c r="F20" s="427">
        <v>14.275650000000001</v>
      </c>
      <c r="G20" s="191">
        <v>30.438137999999999</v>
      </c>
      <c r="H20" s="301">
        <v>3.2350479999999999</v>
      </c>
      <c r="I20" s="301">
        <v>27.20309</v>
      </c>
      <c r="J20" s="301">
        <v>2.25264</v>
      </c>
      <c r="K20" s="301">
        <v>24.95045</v>
      </c>
    </row>
    <row r="21" spans="1:11" ht="12.5" customHeight="1" x14ac:dyDescent="0.35">
      <c r="A21" s="64" t="s">
        <v>96</v>
      </c>
      <c r="B21" s="434">
        <v>21.863218</v>
      </c>
      <c r="C21" s="435">
        <v>3.474402</v>
      </c>
      <c r="D21" s="435">
        <v>18.388815999999998</v>
      </c>
      <c r="E21" s="435">
        <v>3.6950500000000002</v>
      </c>
      <c r="F21" s="435">
        <v>14.693766</v>
      </c>
      <c r="G21" s="191">
        <v>27.119589999999999</v>
      </c>
      <c r="H21" s="301">
        <v>2.399346</v>
      </c>
      <c r="I21" s="301">
        <v>24.720244000000001</v>
      </c>
      <c r="J21" s="301">
        <v>2.4225379999999999</v>
      </c>
      <c r="K21" s="301">
        <v>22.297706000000002</v>
      </c>
    </row>
    <row r="22" spans="1:11" ht="12.5" customHeight="1" x14ac:dyDescent="0.35">
      <c r="A22" s="64" t="s">
        <v>141</v>
      </c>
      <c r="B22" s="434">
        <v>51.911743999999999</v>
      </c>
      <c r="C22" s="435">
        <v>4.0323140000000004</v>
      </c>
      <c r="D22" s="435">
        <v>47.879429999999999</v>
      </c>
      <c r="E22" s="435">
        <v>28.196441</v>
      </c>
      <c r="F22" s="435">
        <v>19.682988999999999</v>
      </c>
      <c r="G22" s="191">
        <v>54.342412000000003</v>
      </c>
      <c r="H22" s="301">
        <v>2.9590540000000001</v>
      </c>
      <c r="I22" s="301">
        <v>51.383358000000001</v>
      </c>
      <c r="J22" s="301">
        <v>34.674199000000002</v>
      </c>
      <c r="K22" s="301">
        <v>16.709159</v>
      </c>
    </row>
    <row r="23" spans="1:11" ht="12.5" customHeight="1" x14ac:dyDescent="0.35">
      <c r="A23" s="64" t="s">
        <v>98</v>
      </c>
      <c r="B23" s="109">
        <v>32.237979000000003</v>
      </c>
      <c r="C23" s="427">
        <v>1.5332170000000001</v>
      </c>
      <c r="D23" s="427">
        <v>30.704761000000001</v>
      </c>
      <c r="E23" s="427">
        <v>25.515695999999998</v>
      </c>
      <c r="F23" s="427">
        <v>5.1890650000000003</v>
      </c>
      <c r="G23" s="191">
        <v>33.379083000000001</v>
      </c>
      <c r="H23" s="301">
        <v>1.9243110000000001</v>
      </c>
      <c r="I23" s="301">
        <v>31.454771999999998</v>
      </c>
      <c r="J23" s="301">
        <v>23.804103999999999</v>
      </c>
      <c r="K23" s="301">
        <v>7.6506679999999996</v>
      </c>
    </row>
    <row r="24" spans="1:11" ht="12.5" customHeight="1" x14ac:dyDescent="0.35">
      <c r="A24" s="64" t="s">
        <v>99</v>
      </c>
      <c r="B24" s="434">
        <v>19.978100999999999</v>
      </c>
      <c r="C24" s="435">
        <v>2.0331229999999998</v>
      </c>
      <c r="D24" s="435">
        <v>17.944977000000002</v>
      </c>
      <c r="E24" s="435">
        <v>9.6844160000000006</v>
      </c>
      <c r="F24" s="435">
        <v>8.2605609999999992</v>
      </c>
      <c r="G24" s="191">
        <v>26.594898000000001</v>
      </c>
      <c r="H24" s="301">
        <v>0.90529800000000005</v>
      </c>
      <c r="I24" s="301">
        <v>25.689599999999999</v>
      </c>
      <c r="J24" s="301">
        <v>11.40723</v>
      </c>
      <c r="K24" s="301">
        <v>14.282370999999999</v>
      </c>
    </row>
    <row r="25" spans="1:11" ht="12.5" customHeight="1" x14ac:dyDescent="0.35">
      <c r="A25" s="64" t="s">
        <v>100</v>
      </c>
      <c r="B25" s="109">
        <v>25.846934000000001</v>
      </c>
      <c r="C25" s="110">
        <v>2.6303000000000001</v>
      </c>
      <c r="D25" s="110">
        <v>23.216633999999999</v>
      </c>
      <c r="E25" s="110">
        <v>2.1127889999999998</v>
      </c>
      <c r="F25" s="110">
        <v>21.103845</v>
      </c>
      <c r="G25" s="191">
        <v>29.674160000000001</v>
      </c>
      <c r="H25" s="301">
        <v>2.688294</v>
      </c>
      <c r="I25" s="301">
        <v>26.985866000000001</v>
      </c>
      <c r="J25" s="301">
        <v>3.4328210000000001</v>
      </c>
      <c r="K25" s="301">
        <v>23.553045000000001</v>
      </c>
    </row>
    <row r="26" spans="1:11" ht="12.5" customHeight="1" x14ac:dyDescent="0.35">
      <c r="A26" s="64" t="s">
        <v>101</v>
      </c>
      <c r="B26" s="109">
        <v>46.743163000000003</v>
      </c>
      <c r="C26" s="427">
        <v>3.652822</v>
      </c>
      <c r="D26" s="427">
        <v>43.090341000000002</v>
      </c>
      <c r="E26" s="427">
        <v>20.435269000000002</v>
      </c>
      <c r="F26" s="427">
        <v>22.655072000000001</v>
      </c>
      <c r="G26" s="191">
        <v>47.501327000000003</v>
      </c>
      <c r="H26" s="301">
        <v>2.1726220000000001</v>
      </c>
      <c r="I26" s="301">
        <v>45.328704999999999</v>
      </c>
      <c r="J26" s="301">
        <v>24.014358000000001</v>
      </c>
      <c r="K26" s="301">
        <v>21.314347000000001</v>
      </c>
    </row>
    <row r="27" spans="1:11" ht="12.5" customHeight="1" x14ac:dyDescent="0.35">
      <c r="A27" s="64" t="s">
        <v>102</v>
      </c>
      <c r="B27" s="109">
        <v>20.369063000000001</v>
      </c>
      <c r="C27" s="427">
        <v>5.0036990000000001</v>
      </c>
      <c r="D27" s="427">
        <v>15.365364</v>
      </c>
      <c r="E27" s="427">
        <v>5.6693480000000003</v>
      </c>
      <c r="F27" s="427">
        <v>9.6960160000000002</v>
      </c>
      <c r="G27" s="191">
        <v>25.042363999999999</v>
      </c>
      <c r="H27" s="301">
        <v>4.6781059999999997</v>
      </c>
      <c r="I27" s="301">
        <v>20.364256999999998</v>
      </c>
      <c r="J27" s="301">
        <v>5.2254420000000001</v>
      </c>
      <c r="K27" s="301">
        <v>15.138814999999999</v>
      </c>
    </row>
    <row r="28" spans="1:11" ht="12.5" customHeight="1" x14ac:dyDescent="0.35">
      <c r="A28" s="64" t="s">
        <v>103</v>
      </c>
      <c r="B28" s="109">
        <v>35.435870999999999</v>
      </c>
      <c r="C28" s="427">
        <v>2.8602270000000001</v>
      </c>
      <c r="D28" s="427">
        <v>32.575643999999997</v>
      </c>
      <c r="E28" s="427">
        <v>25.742887</v>
      </c>
      <c r="F28" s="427">
        <v>6.8327559999999998</v>
      </c>
      <c r="G28" s="191">
        <v>31.495557000000002</v>
      </c>
      <c r="H28" s="301">
        <v>2.9263370000000002</v>
      </c>
      <c r="I28" s="301">
        <v>28.569220000000001</v>
      </c>
      <c r="J28" s="301">
        <v>18.377109999999998</v>
      </c>
      <c r="K28" s="301">
        <v>10.19211</v>
      </c>
    </row>
    <row r="29" spans="1:11" ht="12.5" customHeight="1" x14ac:dyDescent="0.35">
      <c r="A29" s="64" t="s">
        <v>104</v>
      </c>
      <c r="B29" s="109">
        <v>26.411522999999999</v>
      </c>
      <c r="C29" s="427">
        <v>5.500127</v>
      </c>
      <c r="D29" s="427">
        <v>20.911394999999999</v>
      </c>
      <c r="E29" s="427">
        <v>2.6086830000000001</v>
      </c>
      <c r="F29" s="427">
        <v>18.302712</v>
      </c>
      <c r="G29" s="191">
        <v>32.367570999999998</v>
      </c>
      <c r="H29" s="301">
        <v>3.6561140000000001</v>
      </c>
      <c r="I29" s="301">
        <v>28.711456999999999</v>
      </c>
      <c r="J29" s="301">
        <v>1.3579600000000001</v>
      </c>
      <c r="K29" s="301">
        <v>27.353497000000001</v>
      </c>
    </row>
    <row r="30" spans="1:11" ht="12.5" customHeight="1" x14ac:dyDescent="0.35">
      <c r="A30" s="64" t="s">
        <v>105</v>
      </c>
      <c r="B30" s="109">
        <v>31.545121999999999</v>
      </c>
      <c r="C30" s="427">
        <v>2.929624</v>
      </c>
      <c r="D30" s="427">
        <v>28.615497999999999</v>
      </c>
      <c r="E30" s="427">
        <v>6.3635669999999998</v>
      </c>
      <c r="F30" s="427">
        <v>22.251930999999999</v>
      </c>
      <c r="G30" s="191">
        <v>32.442551999999999</v>
      </c>
      <c r="H30" s="301">
        <v>2.877548</v>
      </c>
      <c r="I30" s="301">
        <v>29.565003999999998</v>
      </c>
      <c r="J30" s="301">
        <v>7.7703610000000003</v>
      </c>
      <c r="K30" s="301">
        <v>21.794643000000001</v>
      </c>
    </row>
    <row r="31" spans="1:11" ht="12.5" customHeight="1" x14ac:dyDescent="0.35">
      <c r="A31" s="64" t="s">
        <v>106</v>
      </c>
      <c r="B31" s="109">
        <v>30.739343000000002</v>
      </c>
      <c r="C31" s="427">
        <v>2.685711</v>
      </c>
      <c r="D31" s="427">
        <v>28.053632</v>
      </c>
      <c r="E31" s="427">
        <v>3.4296929999999999</v>
      </c>
      <c r="F31" s="427">
        <v>24.623939</v>
      </c>
      <c r="G31" s="191">
        <v>34.845301999999997</v>
      </c>
      <c r="H31" s="301">
        <v>4.8411580000000001</v>
      </c>
      <c r="I31" s="301">
        <v>30.004144</v>
      </c>
      <c r="J31" s="301">
        <v>5.0460029999999998</v>
      </c>
      <c r="K31" s="301">
        <v>24.958141000000001</v>
      </c>
    </row>
    <row r="32" spans="1:11" ht="12.5" customHeight="1" x14ac:dyDescent="0.35">
      <c r="A32" s="64" t="s">
        <v>107</v>
      </c>
      <c r="B32" s="109">
        <v>25.553366</v>
      </c>
      <c r="C32" s="427">
        <v>5.6464930000000004</v>
      </c>
      <c r="D32" s="427">
        <v>19.906873000000001</v>
      </c>
      <c r="E32" s="427">
        <v>5.49132</v>
      </c>
      <c r="F32" s="427">
        <v>14.415552999999999</v>
      </c>
      <c r="G32" s="191">
        <v>29.871796</v>
      </c>
      <c r="H32" s="301">
        <v>6.6565919999999998</v>
      </c>
      <c r="I32" s="301">
        <v>23.215202999999999</v>
      </c>
      <c r="J32" s="301">
        <v>9.2419279999999997</v>
      </c>
      <c r="K32" s="301">
        <v>13.973274999999999</v>
      </c>
    </row>
    <row r="33" spans="1:11" ht="12.5" customHeight="1" x14ac:dyDescent="0.35">
      <c r="A33" s="64" t="s">
        <v>108</v>
      </c>
      <c r="B33" s="109">
        <v>40.564481999999998</v>
      </c>
      <c r="C33" s="110">
        <v>2.836306</v>
      </c>
      <c r="D33" s="110">
        <v>37.728175</v>
      </c>
      <c r="E33" s="110">
        <v>27.553184999999999</v>
      </c>
      <c r="F33" s="110">
        <v>10.174991</v>
      </c>
      <c r="G33" s="191">
        <v>38.159416999999998</v>
      </c>
      <c r="H33" s="301">
        <v>2.37602</v>
      </c>
      <c r="I33" s="301">
        <v>35.783397999999998</v>
      </c>
      <c r="J33" s="301">
        <v>21.717310999999999</v>
      </c>
      <c r="K33" s="301">
        <v>14.066087</v>
      </c>
    </row>
    <row r="34" spans="1:11" ht="12.5" customHeight="1" x14ac:dyDescent="0.35">
      <c r="A34" s="65" t="s">
        <v>109</v>
      </c>
      <c r="B34" s="436">
        <v>18.335249000000001</v>
      </c>
      <c r="C34" s="437">
        <v>3.547688</v>
      </c>
      <c r="D34" s="437">
        <v>14.787561</v>
      </c>
      <c r="E34" s="437">
        <v>3.6964329999999999</v>
      </c>
      <c r="F34" s="437">
        <v>11.091127999999999</v>
      </c>
      <c r="G34" s="15">
        <v>18.796327000000002</v>
      </c>
      <c r="H34" s="305">
        <v>1.9885299999999999</v>
      </c>
      <c r="I34" s="305">
        <v>16.807797000000001</v>
      </c>
      <c r="J34" s="305">
        <v>3.4408759999999998</v>
      </c>
      <c r="K34" s="305">
        <v>13.366922000000001</v>
      </c>
    </row>
    <row r="35" spans="1:11" ht="12.5" customHeight="1" x14ac:dyDescent="0.35">
      <c r="A35" s="412" t="s">
        <v>146</v>
      </c>
      <c r="B35" s="109"/>
      <c r="C35" s="110"/>
      <c r="D35" s="110"/>
      <c r="E35" s="110"/>
      <c r="F35" s="110"/>
      <c r="G35" s="431"/>
      <c r="H35" s="432"/>
      <c r="I35" s="432"/>
      <c r="J35" s="432"/>
      <c r="K35" s="432"/>
    </row>
    <row r="36" spans="1:11" ht="12.5" customHeight="1" x14ac:dyDescent="0.35">
      <c r="A36" s="417" t="s">
        <v>130</v>
      </c>
      <c r="B36" s="104">
        <v>14.545919</v>
      </c>
      <c r="C36" s="430">
        <v>1.564349</v>
      </c>
      <c r="D36" s="430">
        <v>12.98157</v>
      </c>
      <c r="E36" s="430">
        <v>3.8406920000000002</v>
      </c>
      <c r="F36" s="430">
        <v>9.1408780000000007</v>
      </c>
      <c r="G36" s="349">
        <v>15.735837</v>
      </c>
      <c r="H36" s="350">
        <v>1.7427900000000001</v>
      </c>
      <c r="I36" s="350">
        <v>13.993047000000001</v>
      </c>
      <c r="J36" s="350">
        <v>3.2965680000000002</v>
      </c>
      <c r="K36" s="350">
        <v>10.696479</v>
      </c>
    </row>
    <row r="37" spans="1:11" ht="13.5" customHeight="1" x14ac:dyDescent="0.35">
      <c r="A37" s="417" t="s">
        <v>295</v>
      </c>
      <c r="B37" s="104">
        <v>14.108601</v>
      </c>
      <c r="C37" s="430">
        <v>1.7879879999999999</v>
      </c>
      <c r="D37" s="430">
        <v>12.320613</v>
      </c>
      <c r="E37" s="430">
        <v>3.169699</v>
      </c>
      <c r="F37" s="430">
        <v>9.1509140000000002</v>
      </c>
      <c r="G37" s="349">
        <v>16.328952999999998</v>
      </c>
      <c r="H37" s="350">
        <v>2.3785720000000001</v>
      </c>
      <c r="I37" s="350">
        <v>13.950381</v>
      </c>
      <c r="J37" s="350">
        <v>2.737358</v>
      </c>
      <c r="K37" s="350">
        <v>11.213023</v>
      </c>
    </row>
    <row r="38" spans="1:11" ht="12.5" customHeight="1" x14ac:dyDescent="0.35">
      <c r="A38" s="64" t="s">
        <v>83</v>
      </c>
      <c r="B38" s="109">
        <v>16.984908999999998</v>
      </c>
      <c r="C38" s="110">
        <v>0.82750299999999999</v>
      </c>
      <c r="D38" s="110">
        <v>16.157406000000002</v>
      </c>
      <c r="E38" s="110">
        <v>5.2055699999999998</v>
      </c>
      <c r="F38" s="110">
        <v>10.951836</v>
      </c>
      <c r="G38" s="191">
        <v>21.484583000000001</v>
      </c>
      <c r="H38" s="301">
        <v>1.303639</v>
      </c>
      <c r="I38" s="301">
        <v>20.180944</v>
      </c>
      <c r="J38" s="301">
        <v>6.857901</v>
      </c>
      <c r="K38" s="301">
        <v>13.323043</v>
      </c>
    </row>
    <row r="39" spans="1:11" ht="12.5" customHeight="1" x14ac:dyDescent="0.35">
      <c r="A39" s="64" t="s">
        <v>84</v>
      </c>
      <c r="B39" s="109">
        <v>13.326625</v>
      </c>
      <c r="C39" s="427">
        <v>1.5844480000000001</v>
      </c>
      <c r="D39" s="427">
        <v>11.742176000000001</v>
      </c>
      <c r="E39" s="427">
        <v>1.188866</v>
      </c>
      <c r="F39" s="427">
        <v>10.55331</v>
      </c>
      <c r="G39" s="191">
        <v>16.111286</v>
      </c>
      <c r="H39" s="301">
        <v>1.429956</v>
      </c>
      <c r="I39" s="301">
        <v>14.681330000000001</v>
      </c>
      <c r="J39" s="301">
        <v>2.1690469999999999</v>
      </c>
      <c r="K39" s="301">
        <v>12.512283</v>
      </c>
    </row>
    <row r="40" spans="1:11" ht="12.5" customHeight="1" x14ac:dyDescent="0.35">
      <c r="A40" s="64" t="s">
        <v>85</v>
      </c>
      <c r="B40" s="109">
        <v>18.996734</v>
      </c>
      <c r="C40" s="427">
        <v>2.467908</v>
      </c>
      <c r="D40" s="427">
        <v>16.528825000000001</v>
      </c>
      <c r="E40" s="427">
        <v>1.82094</v>
      </c>
      <c r="F40" s="427">
        <v>14.707884999999999</v>
      </c>
      <c r="G40" s="191">
        <v>23.196490000000001</v>
      </c>
      <c r="H40" s="301">
        <v>3.2223899999999999</v>
      </c>
      <c r="I40" s="301">
        <v>19.9741</v>
      </c>
      <c r="J40" s="301">
        <v>0.86371500000000001</v>
      </c>
      <c r="K40" s="301">
        <v>19.110385000000001</v>
      </c>
    </row>
    <row r="41" spans="1:11" ht="12.5" customHeight="1" x14ac:dyDescent="0.35">
      <c r="A41" s="64" t="s">
        <v>86</v>
      </c>
      <c r="B41" s="109">
        <v>17.259982999999998</v>
      </c>
      <c r="C41" s="427">
        <v>4.3729319999999996</v>
      </c>
      <c r="D41" s="427">
        <v>12.887051</v>
      </c>
      <c r="E41" s="427">
        <v>1.385775</v>
      </c>
      <c r="F41" s="427">
        <v>11.501276000000001</v>
      </c>
      <c r="G41" s="191">
        <v>16.744897999999999</v>
      </c>
      <c r="H41" s="301">
        <v>1.924671</v>
      </c>
      <c r="I41" s="301">
        <v>14.820226999999999</v>
      </c>
      <c r="J41" s="301">
        <v>0.89796699999999996</v>
      </c>
      <c r="K41" s="301">
        <v>13.92226</v>
      </c>
    </row>
    <row r="42" spans="1:11" ht="12.5" customHeight="1" x14ac:dyDescent="0.35">
      <c r="A42" s="64" t="s">
        <v>87</v>
      </c>
      <c r="B42" s="109">
        <v>21.393536000000001</v>
      </c>
      <c r="C42" s="427">
        <v>2.843569</v>
      </c>
      <c r="D42" s="427">
        <v>18.549966999999999</v>
      </c>
      <c r="E42" s="427">
        <v>1.199492</v>
      </c>
      <c r="F42" s="427">
        <v>17.350474999999999</v>
      </c>
      <c r="G42" s="191">
        <v>23.384073000000001</v>
      </c>
      <c r="H42" s="301">
        <v>3.1185369999999999</v>
      </c>
      <c r="I42" s="301">
        <v>20.265535</v>
      </c>
      <c r="J42" s="301">
        <v>2.898889</v>
      </c>
      <c r="K42" s="301">
        <v>17.366645999999999</v>
      </c>
    </row>
    <row r="43" spans="1:11" ht="12.5" customHeight="1" x14ac:dyDescent="0.35">
      <c r="A43" s="64" t="s">
        <v>88</v>
      </c>
      <c r="B43" s="109">
        <v>10.7654</v>
      </c>
      <c r="C43" s="427">
        <v>0.69069700000000001</v>
      </c>
      <c r="D43" s="427">
        <v>10.074703</v>
      </c>
      <c r="E43" s="427">
        <v>3.5891289999999998</v>
      </c>
      <c r="F43" s="427">
        <v>6.4855739999999997</v>
      </c>
      <c r="G43" s="191">
        <v>11.436807</v>
      </c>
      <c r="H43" s="301">
        <v>1.8065720000000001</v>
      </c>
      <c r="I43" s="301">
        <v>9.6302350000000008</v>
      </c>
      <c r="J43" s="301">
        <v>1.4271510000000001</v>
      </c>
      <c r="K43" s="301">
        <v>8.2030840000000005</v>
      </c>
    </row>
    <row r="44" spans="1:11" ht="12.5" customHeight="1" x14ac:dyDescent="0.35">
      <c r="A44" s="64" t="s">
        <v>89</v>
      </c>
      <c r="B44" s="109">
        <v>15.760289</v>
      </c>
      <c r="C44" s="427">
        <v>2.2560169999999999</v>
      </c>
      <c r="D44" s="427">
        <v>13.504272</v>
      </c>
      <c r="E44" s="427">
        <v>1.0092239999999999</v>
      </c>
      <c r="F44" s="427">
        <v>12.495048000000001</v>
      </c>
      <c r="G44" s="191">
        <v>14.715553</v>
      </c>
      <c r="H44" s="301">
        <v>1.2916449999999999</v>
      </c>
      <c r="I44" s="301">
        <v>13.423908000000001</v>
      </c>
      <c r="J44" s="301">
        <v>0.98220399999999997</v>
      </c>
      <c r="K44" s="301">
        <v>12.441704</v>
      </c>
    </row>
    <row r="45" spans="1:11" ht="12.5" customHeight="1" x14ac:dyDescent="0.35">
      <c r="A45" s="64" t="s">
        <v>90</v>
      </c>
      <c r="B45" s="434">
        <v>11.448717</v>
      </c>
      <c r="C45" s="435">
        <v>1.2338309999999999</v>
      </c>
      <c r="D45" s="435">
        <v>10.214886</v>
      </c>
      <c r="E45" s="435">
        <v>6.3294670000000002</v>
      </c>
      <c r="F45" s="435">
        <v>3.885418</v>
      </c>
      <c r="G45" s="191">
        <v>11.443765000000001</v>
      </c>
      <c r="H45" s="301">
        <v>1.478693</v>
      </c>
      <c r="I45" s="301">
        <v>9.9650719999999993</v>
      </c>
      <c r="J45" s="301">
        <v>5.5476000000000001</v>
      </c>
      <c r="K45" s="301">
        <v>4.4174720000000001</v>
      </c>
    </row>
    <row r="46" spans="1:11" ht="12.5" customHeight="1" x14ac:dyDescent="0.35">
      <c r="A46" s="64" t="s">
        <v>91</v>
      </c>
      <c r="B46" s="109">
        <v>21.670629000000002</v>
      </c>
      <c r="C46" s="427">
        <v>4.0583679999999998</v>
      </c>
      <c r="D46" s="427">
        <v>17.612261</v>
      </c>
      <c r="E46" s="427">
        <v>2.923292</v>
      </c>
      <c r="F46" s="427">
        <v>14.688969</v>
      </c>
      <c r="G46" s="191">
        <v>22.268491999999998</v>
      </c>
      <c r="H46" s="301">
        <v>3.3257590000000001</v>
      </c>
      <c r="I46" s="301">
        <v>18.942733</v>
      </c>
      <c r="J46" s="301">
        <v>1.005457</v>
      </c>
      <c r="K46" s="301">
        <v>17.937275</v>
      </c>
    </row>
    <row r="47" spans="1:11" ht="12.5" customHeight="1" x14ac:dyDescent="0.35">
      <c r="A47" s="64" t="s">
        <v>92</v>
      </c>
      <c r="B47" s="109">
        <v>9.5833919999999999</v>
      </c>
      <c r="C47" s="110">
        <v>3.0857999999999999</v>
      </c>
      <c r="D47" s="110">
        <v>6.4975909999999999</v>
      </c>
      <c r="E47" s="110">
        <v>0.83885500000000002</v>
      </c>
      <c r="F47" s="110">
        <v>5.6587370000000004</v>
      </c>
      <c r="G47" s="191">
        <v>13.585217</v>
      </c>
      <c r="H47" s="301">
        <v>2.4617830000000001</v>
      </c>
      <c r="I47" s="301">
        <v>11.123435000000001</v>
      </c>
      <c r="J47" s="353" t="s">
        <v>149</v>
      </c>
      <c r="K47" s="301">
        <v>10.814088999999999</v>
      </c>
    </row>
    <row r="48" spans="1:11" ht="12.5" customHeight="1" x14ac:dyDescent="0.35">
      <c r="A48" s="64" t="s">
        <v>93</v>
      </c>
      <c r="B48" s="434">
        <v>10.884202999999999</v>
      </c>
      <c r="C48" s="435">
        <v>1.0519080000000001</v>
      </c>
      <c r="D48" s="435">
        <v>9.8322950000000002</v>
      </c>
      <c r="E48" s="435">
        <v>4.3881600000000001</v>
      </c>
      <c r="F48" s="435">
        <v>5.4441350000000002</v>
      </c>
      <c r="G48" s="191">
        <v>11.802336</v>
      </c>
      <c r="H48" s="301">
        <v>2.1946340000000002</v>
      </c>
      <c r="I48" s="301">
        <v>9.6077019999999997</v>
      </c>
      <c r="J48" s="301">
        <v>1.275123</v>
      </c>
      <c r="K48" s="301">
        <v>8.3325790000000008</v>
      </c>
    </row>
    <row r="49" spans="1:11" ht="12.5" customHeight="1" x14ac:dyDescent="0.35">
      <c r="A49" s="64" t="s">
        <v>94</v>
      </c>
      <c r="B49" s="109">
        <v>15.019133999999999</v>
      </c>
      <c r="C49" s="427">
        <v>4.2250319999999997</v>
      </c>
      <c r="D49" s="427">
        <v>10.794102000000001</v>
      </c>
      <c r="E49" s="427">
        <v>4.6654239999999998</v>
      </c>
      <c r="F49" s="427">
        <v>6.1286779999999998</v>
      </c>
      <c r="G49" s="191">
        <v>13.999896</v>
      </c>
      <c r="H49" s="301">
        <v>4.046964</v>
      </c>
      <c r="I49" s="301">
        <v>9.9529320000000006</v>
      </c>
      <c r="J49" s="301">
        <v>3.6826479999999999</v>
      </c>
      <c r="K49" s="301">
        <v>6.2702840000000002</v>
      </c>
    </row>
    <row r="50" spans="1:11" ht="12.5" customHeight="1" x14ac:dyDescent="0.35">
      <c r="A50" s="64" t="s">
        <v>95</v>
      </c>
      <c r="B50" s="109">
        <v>15.339793</v>
      </c>
      <c r="C50" s="427">
        <v>2.4263539999999999</v>
      </c>
      <c r="D50" s="427">
        <v>12.913439</v>
      </c>
      <c r="E50" s="427">
        <v>1.6273219999999999</v>
      </c>
      <c r="F50" s="427">
        <v>11.286118</v>
      </c>
      <c r="G50" s="191">
        <v>17.384620999999999</v>
      </c>
      <c r="H50" s="301">
        <v>2.1314169999999999</v>
      </c>
      <c r="I50" s="301">
        <v>15.253204</v>
      </c>
      <c r="J50" s="301">
        <v>1.048878</v>
      </c>
      <c r="K50" s="301">
        <v>14.204326</v>
      </c>
    </row>
    <row r="51" spans="1:11" ht="12.5" customHeight="1" x14ac:dyDescent="0.35">
      <c r="A51" s="64" t="s">
        <v>96</v>
      </c>
      <c r="B51" s="434">
        <v>16.569727</v>
      </c>
      <c r="C51" s="435">
        <v>2.4157139999999999</v>
      </c>
      <c r="D51" s="435">
        <v>14.154013000000001</v>
      </c>
      <c r="E51" s="435">
        <v>2.5247709999999999</v>
      </c>
      <c r="F51" s="435">
        <v>11.629242</v>
      </c>
      <c r="G51" s="191">
        <v>21.696957999999999</v>
      </c>
      <c r="H51" s="301">
        <v>1.896579</v>
      </c>
      <c r="I51" s="301">
        <v>19.800379</v>
      </c>
      <c r="J51" s="301">
        <v>2.1008969999999998</v>
      </c>
      <c r="K51" s="301">
        <v>17.699482</v>
      </c>
    </row>
    <row r="52" spans="1:11" ht="12.5" customHeight="1" x14ac:dyDescent="0.35">
      <c r="A52" s="64" t="s">
        <v>141</v>
      </c>
      <c r="B52" s="434">
        <v>13.141025000000001</v>
      </c>
      <c r="C52" s="435">
        <v>2.6730960000000001</v>
      </c>
      <c r="D52" s="435">
        <v>10.467929</v>
      </c>
      <c r="E52" s="435">
        <v>2.097321</v>
      </c>
      <c r="F52" s="435">
        <v>8.3706080000000007</v>
      </c>
      <c r="G52" s="191">
        <v>15.272235</v>
      </c>
      <c r="H52" s="301">
        <v>2.0846960000000001</v>
      </c>
      <c r="I52" s="301">
        <v>13.187538999999999</v>
      </c>
      <c r="J52" s="301">
        <v>2.6707589999999999</v>
      </c>
      <c r="K52" s="301">
        <v>10.516780000000001</v>
      </c>
    </row>
    <row r="53" spans="1:11" ht="12.5" customHeight="1" x14ac:dyDescent="0.35">
      <c r="A53" s="64" t="s">
        <v>98</v>
      </c>
      <c r="B53" s="109">
        <v>10.13142</v>
      </c>
      <c r="C53" s="427">
        <v>1.015549</v>
      </c>
      <c r="D53" s="427">
        <v>9.1158710000000003</v>
      </c>
      <c r="E53" s="427">
        <v>4.7752299999999996</v>
      </c>
      <c r="F53" s="427">
        <v>4.3406409999999997</v>
      </c>
      <c r="G53" s="191">
        <v>12.035974</v>
      </c>
      <c r="H53" s="301">
        <v>1.844009</v>
      </c>
      <c r="I53" s="301">
        <v>10.191965</v>
      </c>
      <c r="J53" s="301">
        <v>3.4208430000000001</v>
      </c>
      <c r="K53" s="301">
        <v>6.7711220000000001</v>
      </c>
    </row>
    <row r="54" spans="1:11" ht="12.5" customHeight="1" x14ac:dyDescent="0.35">
      <c r="A54" s="64" t="s">
        <v>99</v>
      </c>
      <c r="B54" s="434">
        <v>15.605575</v>
      </c>
      <c r="C54" s="435">
        <v>1.821026</v>
      </c>
      <c r="D54" s="435">
        <v>13.784549</v>
      </c>
      <c r="E54" s="435">
        <v>7.1065129999999996</v>
      </c>
      <c r="F54" s="435">
        <v>6.6780359999999996</v>
      </c>
      <c r="G54" s="191">
        <v>14.972474999999999</v>
      </c>
      <c r="H54" s="301">
        <v>0.90529800000000005</v>
      </c>
      <c r="I54" s="301">
        <v>14.067176999999999</v>
      </c>
      <c r="J54" s="301">
        <v>5.0076890000000001</v>
      </c>
      <c r="K54" s="301">
        <v>9.059488</v>
      </c>
    </row>
    <row r="55" spans="1:11" ht="12.5" customHeight="1" x14ac:dyDescent="0.35">
      <c r="A55" s="64" t="s">
        <v>100</v>
      </c>
      <c r="B55" s="109">
        <v>17.382857999999999</v>
      </c>
      <c r="C55" s="110">
        <v>1.948752</v>
      </c>
      <c r="D55" s="110">
        <v>15.434106</v>
      </c>
      <c r="E55" s="110">
        <v>2.1127889999999998</v>
      </c>
      <c r="F55" s="110">
        <v>13.321315999999999</v>
      </c>
      <c r="G55" s="191">
        <v>21.360097</v>
      </c>
      <c r="H55" s="301">
        <v>1.647985</v>
      </c>
      <c r="I55" s="301">
        <v>19.712112000000001</v>
      </c>
      <c r="J55" s="301">
        <v>3.2255720000000001</v>
      </c>
      <c r="K55" s="301">
        <v>16.486540000000002</v>
      </c>
    </row>
    <row r="56" spans="1:11" ht="12.5" customHeight="1" x14ac:dyDescent="0.35">
      <c r="A56" s="64" t="s">
        <v>101</v>
      </c>
      <c r="B56" s="109">
        <v>7.7174800000000001</v>
      </c>
      <c r="C56" s="427">
        <v>2.0454840000000001</v>
      </c>
      <c r="D56" s="427">
        <v>5.671996</v>
      </c>
      <c r="E56" s="427">
        <v>1.024451</v>
      </c>
      <c r="F56" s="427">
        <v>4.647545</v>
      </c>
      <c r="G56" s="191">
        <v>9.3388139999999993</v>
      </c>
      <c r="H56" s="301">
        <v>1.5534269999999999</v>
      </c>
      <c r="I56" s="301">
        <v>7.7853870000000001</v>
      </c>
      <c r="J56" s="301">
        <v>0.89149800000000001</v>
      </c>
      <c r="K56" s="301">
        <v>6.8938889999999997</v>
      </c>
    </row>
    <row r="57" spans="1:11" ht="12.5" customHeight="1" x14ac:dyDescent="0.35">
      <c r="A57" s="64" t="s">
        <v>102</v>
      </c>
      <c r="B57" s="109">
        <v>13.516216</v>
      </c>
      <c r="C57" s="427">
        <v>3.4761649999999999</v>
      </c>
      <c r="D57" s="427">
        <v>10.040051999999999</v>
      </c>
      <c r="E57" s="427">
        <v>4.0935870000000003</v>
      </c>
      <c r="F57" s="427">
        <v>5.9464649999999999</v>
      </c>
      <c r="G57" s="191">
        <v>14.072901</v>
      </c>
      <c r="H57" s="301">
        <v>2.4294220000000002</v>
      </c>
      <c r="I57" s="301">
        <v>11.643478999999999</v>
      </c>
      <c r="J57" s="301">
        <v>2.7610459999999999</v>
      </c>
      <c r="K57" s="301">
        <v>8.8824330000000007</v>
      </c>
    </row>
    <row r="58" spans="1:11" ht="12.5" customHeight="1" x14ac:dyDescent="0.35">
      <c r="A58" s="64" t="s">
        <v>103</v>
      </c>
      <c r="B58" s="109">
        <v>11.966977</v>
      </c>
      <c r="C58" s="427">
        <v>1.940231</v>
      </c>
      <c r="D58" s="427">
        <v>10.026745999999999</v>
      </c>
      <c r="E58" s="427">
        <v>5.560568</v>
      </c>
      <c r="F58" s="427">
        <v>4.4661770000000001</v>
      </c>
      <c r="G58" s="191">
        <v>12.511206</v>
      </c>
      <c r="H58" s="301">
        <v>2.0619269999999998</v>
      </c>
      <c r="I58" s="301">
        <v>10.44928</v>
      </c>
      <c r="J58" s="301">
        <v>3.7262940000000002</v>
      </c>
      <c r="K58" s="301">
        <v>6.7229859999999997</v>
      </c>
    </row>
    <row r="59" spans="1:11" ht="12.5" customHeight="1" x14ac:dyDescent="0.35">
      <c r="A59" s="64" t="s">
        <v>104</v>
      </c>
      <c r="B59" s="109">
        <v>11.185453000000001</v>
      </c>
      <c r="C59" s="427">
        <v>1.7317149999999999</v>
      </c>
      <c r="D59" s="427">
        <v>9.4537379999999995</v>
      </c>
      <c r="E59" s="427">
        <v>1.062403</v>
      </c>
      <c r="F59" s="427">
        <v>8.3913349999999998</v>
      </c>
      <c r="G59" s="191">
        <v>14.365891</v>
      </c>
      <c r="H59" s="301">
        <v>1.8527769999999999</v>
      </c>
      <c r="I59" s="301">
        <v>12.513114</v>
      </c>
      <c r="J59" s="301">
        <v>0.60834999999999995</v>
      </c>
      <c r="K59" s="301">
        <v>11.904763000000001</v>
      </c>
    </row>
    <row r="60" spans="1:11" ht="12.5" customHeight="1" x14ac:dyDescent="0.35">
      <c r="A60" s="64" t="s">
        <v>105</v>
      </c>
      <c r="B60" s="109">
        <v>17.700085999999999</v>
      </c>
      <c r="C60" s="427">
        <v>2.4636459999999998</v>
      </c>
      <c r="D60" s="427">
        <v>15.23644</v>
      </c>
      <c r="E60" s="427">
        <v>2.9410729999999998</v>
      </c>
      <c r="F60" s="427">
        <v>12.295367000000001</v>
      </c>
      <c r="G60" s="191">
        <v>22.048251</v>
      </c>
      <c r="H60" s="301">
        <v>2.5825070000000001</v>
      </c>
      <c r="I60" s="301">
        <v>19.465744999999998</v>
      </c>
      <c r="J60" s="301">
        <v>3.6893030000000002</v>
      </c>
      <c r="K60" s="301">
        <v>15.776441</v>
      </c>
    </row>
    <row r="61" spans="1:11" ht="12.5" customHeight="1" x14ac:dyDescent="0.35">
      <c r="A61" s="64" t="s">
        <v>106</v>
      </c>
      <c r="B61" s="109">
        <v>20.553867</v>
      </c>
      <c r="C61" s="427">
        <v>1.5177229999999999</v>
      </c>
      <c r="D61" s="427">
        <v>19.036144</v>
      </c>
      <c r="E61" s="427">
        <v>1.2335510000000001</v>
      </c>
      <c r="F61" s="427">
        <v>17.802593000000002</v>
      </c>
      <c r="G61" s="191">
        <v>23.853045000000002</v>
      </c>
      <c r="H61" s="301">
        <v>3.9001540000000001</v>
      </c>
      <c r="I61" s="301">
        <v>19.952891000000001</v>
      </c>
      <c r="J61" s="301">
        <v>2.422085</v>
      </c>
      <c r="K61" s="301">
        <v>17.530806999999999</v>
      </c>
    </row>
    <row r="62" spans="1:11" ht="12.5" customHeight="1" x14ac:dyDescent="0.35">
      <c r="A62" s="64" t="s">
        <v>107</v>
      </c>
      <c r="B62" s="109">
        <v>16.624009999999998</v>
      </c>
      <c r="C62" s="427">
        <v>4.9382080000000004</v>
      </c>
      <c r="D62" s="427">
        <v>11.685802000000001</v>
      </c>
      <c r="E62" s="427">
        <v>1.672982</v>
      </c>
      <c r="F62" s="427">
        <v>10.01282</v>
      </c>
      <c r="G62" s="191">
        <v>16.71931</v>
      </c>
      <c r="H62" s="301">
        <v>4.5048919999999999</v>
      </c>
      <c r="I62" s="301">
        <v>12.214418</v>
      </c>
      <c r="J62" s="301">
        <v>1.7168049999999999</v>
      </c>
      <c r="K62" s="301">
        <v>10.497612999999999</v>
      </c>
    </row>
    <row r="63" spans="1:11" ht="12.5" customHeight="1" x14ac:dyDescent="0.35">
      <c r="A63" s="64" t="s">
        <v>108</v>
      </c>
      <c r="B63" s="109">
        <v>12.952254</v>
      </c>
      <c r="C63" s="110">
        <v>1.5565530000000001</v>
      </c>
      <c r="D63" s="110">
        <v>11.395701000000001</v>
      </c>
      <c r="E63" s="110">
        <v>4.1924239999999999</v>
      </c>
      <c r="F63" s="110">
        <v>7.2032769999999999</v>
      </c>
      <c r="G63" s="191">
        <v>15.557048999999999</v>
      </c>
      <c r="H63" s="301">
        <v>1.724218</v>
      </c>
      <c r="I63" s="301">
        <v>13.832831000000001</v>
      </c>
      <c r="J63" s="301">
        <v>2.471705</v>
      </c>
      <c r="K63" s="301">
        <v>11.361124999999999</v>
      </c>
    </row>
    <row r="64" spans="1:11" ht="12.5" customHeight="1" x14ac:dyDescent="0.35">
      <c r="A64" s="64" t="s">
        <v>109</v>
      </c>
      <c r="B64" s="436">
        <v>10.776864</v>
      </c>
      <c r="C64" s="437">
        <v>2.944458</v>
      </c>
      <c r="D64" s="437">
        <v>7.8324059999999998</v>
      </c>
      <c r="E64" s="437">
        <v>2.4454720000000001</v>
      </c>
      <c r="F64" s="437">
        <v>5.3869340000000001</v>
      </c>
      <c r="G64" s="15">
        <v>9.4681359999999994</v>
      </c>
      <c r="H64" s="305">
        <v>1.657705</v>
      </c>
      <c r="I64" s="305">
        <v>7.8104310000000003</v>
      </c>
      <c r="J64" s="305">
        <v>1.9656210000000001</v>
      </c>
      <c r="K64" s="305">
        <v>5.8448099999999998</v>
      </c>
    </row>
    <row r="65" spans="1:11" ht="12.5" customHeight="1" x14ac:dyDescent="0.35">
      <c r="A65" s="145" t="s">
        <v>147</v>
      </c>
      <c r="B65" s="431"/>
      <c r="C65" s="432"/>
      <c r="D65" s="432"/>
      <c r="E65" s="432"/>
      <c r="F65" s="432"/>
      <c r="G65" s="431"/>
      <c r="H65" s="432"/>
      <c r="I65" s="432"/>
      <c r="J65" s="432"/>
      <c r="K65" s="432"/>
    </row>
    <row r="66" spans="1:11" ht="12.5" customHeight="1" x14ac:dyDescent="0.35">
      <c r="A66" s="417" t="s">
        <v>130</v>
      </c>
      <c r="B66" s="104">
        <v>12.245236999999999</v>
      </c>
      <c r="C66" s="430">
        <v>0.93006999999999995</v>
      </c>
      <c r="D66" s="430">
        <v>11.315167000000001</v>
      </c>
      <c r="E66" s="430">
        <v>6.6906290000000004</v>
      </c>
      <c r="F66" s="430">
        <v>4.6245380000000003</v>
      </c>
      <c r="G66" s="349">
        <v>13.050224</v>
      </c>
      <c r="H66" s="350">
        <v>0.77068499999999995</v>
      </c>
      <c r="I66" s="350">
        <v>12.279540000000001</v>
      </c>
      <c r="J66" s="350">
        <v>6.9528350000000003</v>
      </c>
      <c r="K66" s="350">
        <v>5.3267040000000003</v>
      </c>
    </row>
    <row r="67" spans="1:11" ht="13.5" customHeight="1" x14ac:dyDescent="0.35">
      <c r="A67" s="417" t="s">
        <v>295</v>
      </c>
      <c r="B67" s="104">
        <v>20.430952000000001</v>
      </c>
      <c r="C67" s="430">
        <v>1.9783869999999999</v>
      </c>
      <c r="D67" s="430">
        <v>18.452565</v>
      </c>
      <c r="E67" s="430">
        <v>10.220757000000001</v>
      </c>
      <c r="F67" s="430">
        <v>8.2318079999999991</v>
      </c>
      <c r="G67" s="349">
        <v>20.676489</v>
      </c>
      <c r="H67" s="350">
        <v>1.370819</v>
      </c>
      <c r="I67" s="350">
        <v>19.305669999999999</v>
      </c>
      <c r="J67" s="350">
        <v>10.372104</v>
      </c>
      <c r="K67" s="350">
        <v>8.9335660000000008</v>
      </c>
    </row>
    <row r="68" spans="1:11" ht="12.5" customHeight="1" x14ac:dyDescent="0.35">
      <c r="A68" s="64" t="s">
        <v>83</v>
      </c>
      <c r="B68" s="109">
        <v>17.891089999999998</v>
      </c>
      <c r="C68" s="110">
        <v>0.66329300000000002</v>
      </c>
      <c r="D68" s="110">
        <v>17.227796999999999</v>
      </c>
      <c r="E68" s="110">
        <v>8.9315040000000003</v>
      </c>
      <c r="F68" s="110">
        <v>8.2962930000000004</v>
      </c>
      <c r="G68" s="191">
        <v>22.845289000000001</v>
      </c>
      <c r="H68" s="353" t="s">
        <v>149</v>
      </c>
      <c r="I68" s="301">
        <v>22.540875</v>
      </c>
      <c r="J68" s="301">
        <v>10.576188</v>
      </c>
      <c r="K68" s="301">
        <v>11.964687</v>
      </c>
    </row>
    <row r="69" spans="1:11" ht="12.5" customHeight="1" x14ac:dyDescent="0.35">
      <c r="A69" s="64" t="s">
        <v>84</v>
      </c>
      <c r="B69" s="109">
        <v>3.1073339999999998</v>
      </c>
      <c r="C69" s="427" t="s">
        <v>149</v>
      </c>
      <c r="D69" s="427">
        <v>2.8881429999999999</v>
      </c>
      <c r="E69" s="427" t="s">
        <v>149</v>
      </c>
      <c r="F69" s="427">
        <v>2.4091779999999998</v>
      </c>
      <c r="G69" s="191">
        <v>5.9463429999999997</v>
      </c>
      <c r="H69" s="353" t="s">
        <v>149</v>
      </c>
      <c r="I69" s="301">
        <v>5.7811570000000003</v>
      </c>
      <c r="J69" s="301">
        <v>0.68177900000000002</v>
      </c>
      <c r="K69" s="301">
        <v>5.0993789999999999</v>
      </c>
    </row>
    <row r="70" spans="1:11" ht="12.5" customHeight="1" x14ac:dyDescent="0.35">
      <c r="A70" s="64" t="s">
        <v>85</v>
      </c>
      <c r="B70" s="109">
        <v>36.337153000000001</v>
      </c>
      <c r="C70" s="427">
        <v>2.281231</v>
      </c>
      <c r="D70" s="427">
        <v>34.055922000000002</v>
      </c>
      <c r="E70" s="427">
        <v>13.664137</v>
      </c>
      <c r="F70" s="427">
        <v>20.391784999999999</v>
      </c>
      <c r="G70" s="191">
        <v>35.521377999999999</v>
      </c>
      <c r="H70" s="301">
        <v>1.89215</v>
      </c>
      <c r="I70" s="301">
        <v>33.629227</v>
      </c>
      <c r="J70" s="301">
        <v>11.274767000000001</v>
      </c>
      <c r="K70" s="301">
        <v>22.354461000000001</v>
      </c>
    </row>
    <row r="71" spans="1:11" ht="12.5" customHeight="1" x14ac:dyDescent="0.35">
      <c r="A71" s="64" t="s">
        <v>86</v>
      </c>
      <c r="B71" s="109">
        <v>5.9873409999999998</v>
      </c>
      <c r="C71" s="427">
        <v>1.6562749999999999</v>
      </c>
      <c r="D71" s="427">
        <v>4.3310659999999999</v>
      </c>
      <c r="E71" s="427">
        <v>0.76208100000000001</v>
      </c>
      <c r="F71" s="427">
        <v>3.5689850000000001</v>
      </c>
      <c r="G71" s="191">
        <v>9.1078320000000001</v>
      </c>
      <c r="H71" s="301">
        <v>1.2310220000000001</v>
      </c>
      <c r="I71" s="301">
        <v>7.8768099999999999</v>
      </c>
      <c r="J71" s="301">
        <v>0.54896500000000004</v>
      </c>
      <c r="K71" s="301">
        <v>7.3278449999999999</v>
      </c>
    </row>
    <row r="72" spans="1:11" ht="12.5" customHeight="1" x14ac:dyDescent="0.35">
      <c r="A72" s="64" t="s">
        <v>87</v>
      </c>
      <c r="B72" s="109">
        <v>34.259698</v>
      </c>
      <c r="C72" s="427">
        <v>3.610395</v>
      </c>
      <c r="D72" s="427">
        <v>30.649303</v>
      </c>
      <c r="E72" s="427">
        <v>24.347276000000001</v>
      </c>
      <c r="F72" s="427">
        <v>6.3020269999999998</v>
      </c>
      <c r="G72" s="191">
        <v>34.938713</v>
      </c>
      <c r="H72" s="301">
        <v>2.799966</v>
      </c>
      <c r="I72" s="301">
        <v>32.138745999999998</v>
      </c>
      <c r="J72" s="301">
        <v>23.178460000000001</v>
      </c>
      <c r="K72" s="301">
        <v>8.960286</v>
      </c>
    </row>
    <row r="73" spans="1:11" ht="12.5" customHeight="1" x14ac:dyDescent="0.35">
      <c r="A73" s="64" t="s">
        <v>88</v>
      </c>
      <c r="B73" s="109">
        <v>9.3184140000000006</v>
      </c>
      <c r="C73" s="427">
        <v>0.84046699999999996</v>
      </c>
      <c r="D73" s="427">
        <v>8.4779470000000003</v>
      </c>
      <c r="E73" s="427">
        <v>5.0766359999999997</v>
      </c>
      <c r="F73" s="427">
        <v>3.4013110000000002</v>
      </c>
      <c r="G73" s="191">
        <v>18.140166000000001</v>
      </c>
      <c r="H73" s="301">
        <v>1.3839809999999999</v>
      </c>
      <c r="I73" s="301">
        <v>16.756184999999999</v>
      </c>
      <c r="J73" s="301">
        <v>13.088533999999999</v>
      </c>
      <c r="K73" s="301">
        <v>3.6676510000000002</v>
      </c>
    </row>
    <row r="74" spans="1:11" ht="12.5" customHeight="1" x14ac:dyDescent="0.35">
      <c r="A74" s="64" t="s">
        <v>89</v>
      </c>
      <c r="B74" s="109">
        <v>17.870187000000001</v>
      </c>
      <c r="C74" s="427">
        <v>1.695835</v>
      </c>
      <c r="D74" s="427">
        <v>16.174353</v>
      </c>
      <c r="E74" s="427">
        <v>5.487654</v>
      </c>
      <c r="F74" s="427">
        <v>10.686699000000001</v>
      </c>
      <c r="G74" s="191">
        <v>25.359114000000002</v>
      </c>
      <c r="H74" s="301">
        <v>1.163575</v>
      </c>
      <c r="I74" s="301">
        <v>24.195539</v>
      </c>
      <c r="J74" s="301">
        <v>10.143485</v>
      </c>
      <c r="K74" s="301">
        <v>14.052054999999999</v>
      </c>
    </row>
    <row r="75" spans="1:11" ht="12.5" customHeight="1" x14ac:dyDescent="0.35">
      <c r="A75" s="64" t="s">
        <v>90</v>
      </c>
      <c r="B75" s="434">
        <v>20.175616999999999</v>
      </c>
      <c r="C75" s="435">
        <v>0.940021</v>
      </c>
      <c r="D75" s="435">
        <v>19.235596999999999</v>
      </c>
      <c r="E75" s="435">
        <v>13.886979</v>
      </c>
      <c r="F75" s="435">
        <v>5.348617</v>
      </c>
      <c r="G75" s="191">
        <v>23.317671000000001</v>
      </c>
      <c r="H75" s="301">
        <v>0.84174800000000005</v>
      </c>
      <c r="I75" s="301">
        <v>22.475923000000002</v>
      </c>
      <c r="J75" s="301">
        <v>17.238223999999999</v>
      </c>
      <c r="K75" s="301">
        <v>5.2376990000000001</v>
      </c>
    </row>
    <row r="76" spans="1:11" ht="12.5" customHeight="1" x14ac:dyDescent="0.35">
      <c r="A76" s="64" t="s">
        <v>91</v>
      </c>
      <c r="B76" s="109">
        <v>11.068602</v>
      </c>
      <c r="C76" s="427">
        <v>1.8463179999999999</v>
      </c>
      <c r="D76" s="427">
        <v>9.2222840000000001</v>
      </c>
      <c r="E76" s="427">
        <v>4.1848140000000003</v>
      </c>
      <c r="F76" s="427">
        <v>5.037471</v>
      </c>
      <c r="G76" s="191">
        <v>10.417657999999999</v>
      </c>
      <c r="H76" s="353" t="s">
        <v>149</v>
      </c>
      <c r="I76" s="301">
        <v>9.9407080000000008</v>
      </c>
      <c r="J76" s="301">
        <v>3.1112109999999999</v>
      </c>
      <c r="K76" s="301">
        <v>6.8294969999999999</v>
      </c>
    </row>
    <row r="77" spans="1:11" ht="12.5" customHeight="1" x14ac:dyDescent="0.35">
      <c r="A77" s="64" t="s">
        <v>92</v>
      </c>
      <c r="B77" s="109">
        <v>53.744914999999999</v>
      </c>
      <c r="C77" s="110">
        <v>27.893612000000001</v>
      </c>
      <c r="D77" s="110">
        <v>25.851302</v>
      </c>
      <c r="E77" s="110">
        <v>13.306319999999999</v>
      </c>
      <c r="F77" s="110">
        <v>12.544981999999999</v>
      </c>
      <c r="G77" s="191">
        <v>50.997686000000002</v>
      </c>
      <c r="H77" s="301">
        <v>3.083091</v>
      </c>
      <c r="I77" s="301">
        <v>47.914594999999998</v>
      </c>
      <c r="J77" s="301">
        <v>30.075679999999998</v>
      </c>
      <c r="K77" s="301">
        <v>17.838916000000001</v>
      </c>
    </row>
    <row r="78" spans="1:11" ht="12.5" customHeight="1" x14ac:dyDescent="0.35">
      <c r="A78" s="64" t="s">
        <v>93</v>
      </c>
      <c r="B78" s="434">
        <v>39.166907999999999</v>
      </c>
      <c r="C78" s="435">
        <v>3.9518740000000001</v>
      </c>
      <c r="D78" s="435">
        <v>35.215035</v>
      </c>
      <c r="E78" s="435">
        <v>30.308451000000002</v>
      </c>
      <c r="F78" s="435">
        <v>4.9065830000000004</v>
      </c>
      <c r="G78" s="191">
        <v>38.113540999999998</v>
      </c>
      <c r="H78" s="301">
        <v>5.2781079999999996</v>
      </c>
      <c r="I78" s="301">
        <v>32.835433000000002</v>
      </c>
      <c r="J78" s="301">
        <v>26.664059000000002</v>
      </c>
      <c r="K78" s="301">
        <v>6.171373</v>
      </c>
    </row>
    <row r="79" spans="1:11" ht="12.5" customHeight="1" x14ac:dyDescent="0.35">
      <c r="A79" s="64" t="s">
        <v>94</v>
      </c>
      <c r="B79" s="109">
        <v>17.088263999999999</v>
      </c>
      <c r="C79" s="427">
        <v>0.98871699999999996</v>
      </c>
      <c r="D79" s="427">
        <v>16.099547000000001</v>
      </c>
      <c r="E79" s="427">
        <v>14.404612</v>
      </c>
      <c r="F79" s="427">
        <v>1.6949350000000001</v>
      </c>
      <c r="G79" s="191">
        <v>16.033339000000002</v>
      </c>
      <c r="H79" s="353" t="s">
        <v>149</v>
      </c>
      <c r="I79" s="301">
        <v>15.668396</v>
      </c>
      <c r="J79" s="301">
        <v>12.896063</v>
      </c>
      <c r="K79" s="301">
        <v>2.7723330000000002</v>
      </c>
    </row>
    <row r="80" spans="1:11" ht="12.5" customHeight="1" x14ac:dyDescent="0.35">
      <c r="A80" s="64" t="s">
        <v>95</v>
      </c>
      <c r="B80" s="109">
        <v>9.8188899999999997</v>
      </c>
      <c r="C80" s="427">
        <v>1.7150160000000001</v>
      </c>
      <c r="D80" s="427">
        <v>8.1038739999999994</v>
      </c>
      <c r="E80" s="427">
        <v>3.3406600000000002</v>
      </c>
      <c r="F80" s="427">
        <v>4.7632139999999996</v>
      </c>
      <c r="G80" s="191">
        <v>16.066001</v>
      </c>
      <c r="H80" s="301">
        <v>1.4671529999999999</v>
      </c>
      <c r="I80" s="301">
        <v>14.598849</v>
      </c>
      <c r="J80" s="301">
        <v>1.3936679999999999</v>
      </c>
      <c r="K80" s="301">
        <v>13.20518</v>
      </c>
    </row>
    <row r="81" spans="1:11" ht="12.5" customHeight="1" x14ac:dyDescent="0.35">
      <c r="A81" s="64" t="s">
        <v>96</v>
      </c>
      <c r="B81" s="434">
        <v>5.9732500000000002</v>
      </c>
      <c r="C81" s="435">
        <v>1.1189070000000001</v>
      </c>
      <c r="D81" s="435">
        <v>4.8543430000000001</v>
      </c>
      <c r="E81" s="435">
        <v>1.333528</v>
      </c>
      <c r="F81" s="435">
        <v>3.5208149999999998</v>
      </c>
      <c r="G81" s="191">
        <v>6.0076520000000002</v>
      </c>
      <c r="H81" s="301">
        <v>0.58791300000000002</v>
      </c>
      <c r="I81" s="301">
        <v>5.4197389999999999</v>
      </c>
      <c r="J81" s="353" t="s">
        <v>149</v>
      </c>
      <c r="K81" s="301">
        <v>5.0980980000000002</v>
      </c>
    </row>
    <row r="82" spans="1:11" ht="12.5" customHeight="1" x14ac:dyDescent="0.35">
      <c r="A82" s="64" t="s">
        <v>141</v>
      </c>
      <c r="B82" s="434">
        <v>42.687733999999999</v>
      </c>
      <c r="C82" s="435">
        <v>1.9576960000000001</v>
      </c>
      <c r="D82" s="435">
        <v>40.730038</v>
      </c>
      <c r="E82" s="435">
        <v>26.708280999999999</v>
      </c>
      <c r="F82" s="435">
        <v>14.021756999999999</v>
      </c>
      <c r="G82" s="191">
        <v>44.144371</v>
      </c>
      <c r="H82" s="301">
        <v>1.2044410000000001</v>
      </c>
      <c r="I82" s="301">
        <v>42.939929999999997</v>
      </c>
      <c r="J82" s="301">
        <v>32.943562999999997</v>
      </c>
      <c r="K82" s="301">
        <v>9.9963660000000001</v>
      </c>
    </row>
    <row r="83" spans="1:11" ht="12.5" customHeight="1" x14ac:dyDescent="0.35">
      <c r="A83" s="64" t="s">
        <v>98</v>
      </c>
      <c r="B83" s="109">
        <v>25.325274</v>
      </c>
      <c r="C83" s="427">
        <v>0.98525600000000002</v>
      </c>
      <c r="D83" s="427">
        <v>24.340018000000001</v>
      </c>
      <c r="E83" s="427">
        <v>22.372568000000001</v>
      </c>
      <c r="F83" s="427">
        <v>1.9674499999999999</v>
      </c>
      <c r="G83" s="191">
        <v>25.397722999999999</v>
      </c>
      <c r="H83" s="301">
        <v>0.66581100000000004</v>
      </c>
      <c r="I83" s="301">
        <v>24.731912000000001</v>
      </c>
      <c r="J83" s="301">
        <v>21.169554000000002</v>
      </c>
      <c r="K83" s="301">
        <v>3.5623580000000001</v>
      </c>
    </row>
    <row r="84" spans="1:11" ht="12.5" customHeight="1" x14ac:dyDescent="0.35">
      <c r="A84" s="64" t="s">
        <v>99</v>
      </c>
      <c r="B84" s="434">
        <v>6.3084790000000002</v>
      </c>
      <c r="C84" s="435" t="s">
        <v>149</v>
      </c>
      <c r="D84" s="435">
        <v>5.8410349999999998</v>
      </c>
      <c r="E84" s="435">
        <v>3.3439580000000002</v>
      </c>
      <c r="F84" s="435">
        <v>2.497077</v>
      </c>
      <c r="G84" s="191">
        <v>13.730501</v>
      </c>
      <c r="H84" s="353" t="s">
        <v>149</v>
      </c>
      <c r="I84" s="301">
        <v>13.730501</v>
      </c>
      <c r="J84" s="301">
        <v>7.0497100000000001</v>
      </c>
      <c r="K84" s="301">
        <v>6.68079</v>
      </c>
    </row>
    <row r="85" spans="1:11" ht="12.5" customHeight="1" x14ac:dyDescent="0.35">
      <c r="A85" s="64" t="s">
        <v>100</v>
      </c>
      <c r="B85" s="109">
        <v>10.915601000000001</v>
      </c>
      <c r="C85" s="110">
        <v>0.85831800000000003</v>
      </c>
      <c r="D85" s="110">
        <v>10.057283</v>
      </c>
      <c r="E85" s="110" t="s">
        <v>149</v>
      </c>
      <c r="F85" s="110">
        <v>9.9909370000000006</v>
      </c>
      <c r="G85" s="191">
        <v>11.102441000000001</v>
      </c>
      <c r="H85" s="301">
        <v>1.181532</v>
      </c>
      <c r="I85" s="301">
        <v>9.920909</v>
      </c>
      <c r="J85" s="353" t="s">
        <v>149</v>
      </c>
      <c r="K85" s="301">
        <v>9.618468</v>
      </c>
    </row>
    <row r="86" spans="1:11" ht="12.5" customHeight="1" x14ac:dyDescent="0.35">
      <c r="A86" s="64" t="s">
        <v>101</v>
      </c>
      <c r="B86" s="109">
        <v>41.161745000000003</v>
      </c>
      <c r="C86" s="427">
        <v>1.948844</v>
      </c>
      <c r="D86" s="427">
        <v>39.212901000000002</v>
      </c>
      <c r="E86" s="427">
        <v>19.610963000000002</v>
      </c>
      <c r="F86" s="427">
        <v>19.601938000000001</v>
      </c>
      <c r="G86" s="191">
        <v>40.960695000000001</v>
      </c>
      <c r="H86" s="301">
        <v>0.91728900000000002</v>
      </c>
      <c r="I86" s="301">
        <v>40.043405999999997</v>
      </c>
      <c r="J86" s="301">
        <v>23.316604999999999</v>
      </c>
      <c r="K86" s="301">
        <v>16.726800999999998</v>
      </c>
    </row>
    <row r="87" spans="1:11" ht="12.5" customHeight="1" x14ac:dyDescent="0.35">
      <c r="A87" s="64" t="s">
        <v>102</v>
      </c>
      <c r="B87" s="109">
        <v>7.4897229999999997</v>
      </c>
      <c r="C87" s="427">
        <v>1.8634770000000001</v>
      </c>
      <c r="D87" s="427">
        <v>5.6262460000000001</v>
      </c>
      <c r="E87" s="427">
        <v>1.719015</v>
      </c>
      <c r="F87" s="427">
        <v>3.9072309999999999</v>
      </c>
      <c r="G87" s="191">
        <v>12.546803000000001</v>
      </c>
      <c r="H87" s="301">
        <v>2.5294590000000001</v>
      </c>
      <c r="I87" s="301">
        <v>10.017344</v>
      </c>
      <c r="J87" s="301">
        <v>2.768529</v>
      </c>
      <c r="K87" s="301">
        <v>7.2488149999999996</v>
      </c>
    </row>
    <row r="88" spans="1:11" ht="12.5" customHeight="1" x14ac:dyDescent="0.35">
      <c r="A88" s="64" t="s">
        <v>103</v>
      </c>
      <c r="B88" s="109">
        <v>29.704267000000002</v>
      </c>
      <c r="C88" s="427">
        <v>2.0808710000000001</v>
      </c>
      <c r="D88" s="427">
        <v>27.623396</v>
      </c>
      <c r="E88" s="427">
        <v>22.925798</v>
      </c>
      <c r="F88" s="427">
        <v>4.6975980000000002</v>
      </c>
      <c r="G88" s="191">
        <v>24.516423</v>
      </c>
      <c r="H88" s="301">
        <v>1.873426</v>
      </c>
      <c r="I88" s="301">
        <v>22.642997000000001</v>
      </c>
      <c r="J88" s="301">
        <v>15.935639</v>
      </c>
      <c r="K88" s="301">
        <v>6.7073580000000002</v>
      </c>
    </row>
    <row r="89" spans="1:11" ht="12.5" customHeight="1" x14ac:dyDescent="0.35">
      <c r="A89" s="64" t="s">
        <v>104</v>
      </c>
      <c r="B89" s="109">
        <v>18.472619000000002</v>
      </c>
      <c r="C89" s="427">
        <v>4.2840480000000003</v>
      </c>
      <c r="D89" s="427">
        <v>14.18857</v>
      </c>
      <c r="E89" s="427">
        <v>1.7747200000000001</v>
      </c>
      <c r="F89" s="427">
        <v>12.41385</v>
      </c>
      <c r="G89" s="191">
        <v>22.508161999999999</v>
      </c>
      <c r="H89" s="301">
        <v>2.103208</v>
      </c>
      <c r="I89" s="301">
        <v>20.404954</v>
      </c>
      <c r="J89" s="301">
        <v>0.89857799999999999</v>
      </c>
      <c r="K89" s="301">
        <v>19.506377000000001</v>
      </c>
    </row>
    <row r="90" spans="1:11" ht="12.5" customHeight="1" x14ac:dyDescent="0.35">
      <c r="A90" s="64" t="s">
        <v>105</v>
      </c>
      <c r="B90" s="109">
        <v>16.474855999999999</v>
      </c>
      <c r="C90" s="427">
        <v>0.70484400000000003</v>
      </c>
      <c r="D90" s="427">
        <v>15.770011999999999</v>
      </c>
      <c r="E90" s="427">
        <v>3.509379</v>
      </c>
      <c r="F90" s="427">
        <v>12.260633</v>
      </c>
      <c r="G90" s="191">
        <v>12.682435</v>
      </c>
      <c r="H90" s="301">
        <v>0.52128399999999997</v>
      </c>
      <c r="I90" s="301">
        <v>12.161151</v>
      </c>
      <c r="J90" s="301">
        <v>4.2422209999999998</v>
      </c>
      <c r="K90" s="301">
        <v>7.9189299999999996</v>
      </c>
    </row>
    <row r="91" spans="1:11" ht="12.5" customHeight="1" x14ac:dyDescent="0.35">
      <c r="A91" s="12" t="s">
        <v>106</v>
      </c>
      <c r="B91" s="109">
        <v>15.094818</v>
      </c>
      <c r="C91" s="427">
        <v>2.0438779999999999</v>
      </c>
      <c r="D91" s="427">
        <v>13.050940000000001</v>
      </c>
      <c r="E91" s="427">
        <v>2.533261</v>
      </c>
      <c r="F91" s="427">
        <v>10.517678999999999</v>
      </c>
      <c r="G91" s="191">
        <v>15.895315999999999</v>
      </c>
      <c r="H91" s="301">
        <v>2.07091</v>
      </c>
      <c r="I91" s="301">
        <v>13.824407000000001</v>
      </c>
      <c r="J91" s="301">
        <v>3.0260349999999998</v>
      </c>
      <c r="K91" s="301">
        <v>10.798372000000001</v>
      </c>
    </row>
    <row r="92" spans="1:11" ht="12.5" customHeight="1" x14ac:dyDescent="0.35">
      <c r="A92" s="12" t="s">
        <v>107</v>
      </c>
      <c r="B92" s="109">
        <v>10.731227000000001</v>
      </c>
      <c r="C92" s="427">
        <v>1.2006319999999999</v>
      </c>
      <c r="D92" s="427">
        <v>9.5305940000000007</v>
      </c>
      <c r="E92" s="427">
        <v>3.8210519999999999</v>
      </c>
      <c r="F92" s="427">
        <v>5.7095419999999999</v>
      </c>
      <c r="G92" s="191">
        <v>15.113591</v>
      </c>
      <c r="H92" s="301">
        <v>2.4153289999999998</v>
      </c>
      <c r="I92" s="301">
        <v>12.698262</v>
      </c>
      <c r="J92" s="301">
        <v>7.8929770000000001</v>
      </c>
      <c r="K92" s="301">
        <v>4.8052840000000003</v>
      </c>
    </row>
    <row r="93" spans="1:11" ht="12.5" customHeight="1" x14ac:dyDescent="0.35">
      <c r="A93" s="12" t="s">
        <v>108</v>
      </c>
      <c r="B93" s="109">
        <v>33.216552</v>
      </c>
      <c r="C93" s="110">
        <v>1.6514180000000001</v>
      </c>
      <c r="D93" s="110">
        <v>31.565134</v>
      </c>
      <c r="E93" s="110">
        <v>24.834935000000002</v>
      </c>
      <c r="F93" s="110">
        <v>6.7301979999999997</v>
      </c>
      <c r="G93" s="191">
        <v>29.370436999999999</v>
      </c>
      <c r="H93" s="301">
        <v>1.2996289999999999</v>
      </c>
      <c r="I93" s="301">
        <v>28.070809000000001</v>
      </c>
      <c r="J93" s="301">
        <v>20.257435999999998</v>
      </c>
      <c r="K93" s="301">
        <v>7.8133720000000002</v>
      </c>
    </row>
    <row r="94" spans="1:11" ht="12.5" customHeight="1" x14ac:dyDescent="0.35">
      <c r="A94" s="14" t="s">
        <v>109</v>
      </c>
      <c r="B94" s="436">
        <v>8.4935519999999993</v>
      </c>
      <c r="C94" s="437">
        <v>0.920319</v>
      </c>
      <c r="D94" s="437">
        <v>7.5732330000000001</v>
      </c>
      <c r="E94" s="437">
        <v>1.3493440000000001</v>
      </c>
      <c r="F94" s="437">
        <v>6.2238889999999998</v>
      </c>
      <c r="G94" s="15">
        <v>9.7193079999999998</v>
      </c>
      <c r="H94" s="359" t="s">
        <v>149</v>
      </c>
      <c r="I94" s="305">
        <v>9.2885790000000004</v>
      </c>
      <c r="J94" s="305">
        <v>1.56657</v>
      </c>
      <c r="K94" s="305">
        <v>7.7220079999999998</v>
      </c>
    </row>
    <row r="95" spans="1:11" ht="12.5" customHeight="1" x14ac:dyDescent="0.35">
      <c r="A95" s="163" t="s">
        <v>223</v>
      </c>
      <c r="B95" s="163"/>
      <c r="C95" s="163"/>
      <c r="D95" s="163"/>
      <c r="E95" s="163"/>
      <c r="F95" s="163"/>
      <c r="G95" s="163"/>
      <c r="H95" s="163"/>
      <c r="I95" s="163"/>
      <c r="J95" s="163"/>
      <c r="K95" s="163"/>
    </row>
    <row r="96" spans="1:11" ht="12.5" customHeight="1" x14ac:dyDescent="0.35">
      <c r="A96" s="72" t="s">
        <v>167</v>
      </c>
      <c r="B96" s="72"/>
      <c r="C96" s="72"/>
      <c r="D96" s="72"/>
      <c r="E96" s="72"/>
      <c r="F96" s="72"/>
      <c r="G96" s="72"/>
      <c r="H96" s="72"/>
      <c r="I96" s="72"/>
      <c r="J96" s="72"/>
      <c r="K96" s="72"/>
    </row>
    <row r="97" spans="1:11" ht="13.5" customHeight="1" x14ac:dyDescent="0.35">
      <c r="A97" s="338" t="s">
        <v>297</v>
      </c>
      <c r="B97" s="338"/>
      <c r="C97" s="338"/>
      <c r="D97" s="338"/>
      <c r="E97" s="338"/>
      <c r="F97" s="338"/>
      <c r="G97" s="338"/>
      <c r="H97" s="338"/>
      <c r="I97" s="338"/>
      <c r="J97" s="338"/>
      <c r="K97" s="338"/>
    </row>
    <row r="98" spans="1:11" ht="70.05" customHeight="1" x14ac:dyDescent="0.35">
      <c r="A98" s="72" t="s">
        <v>298</v>
      </c>
      <c r="B98" s="72"/>
      <c r="C98" s="72"/>
      <c r="D98" s="72"/>
      <c r="E98" s="72"/>
      <c r="F98" s="72"/>
      <c r="G98" s="72"/>
      <c r="H98" s="72"/>
      <c r="I98" s="72"/>
      <c r="J98" s="72"/>
      <c r="K98" s="72"/>
    </row>
    <row r="99" spans="1:11" ht="24.5" customHeight="1" x14ac:dyDescent="0.35">
      <c r="A99" s="72" t="s">
        <v>299</v>
      </c>
      <c r="B99" s="72"/>
      <c r="C99" s="72"/>
      <c r="D99" s="72"/>
      <c r="E99" s="72"/>
      <c r="F99" s="72"/>
      <c r="G99" s="72"/>
      <c r="H99" s="72"/>
      <c r="I99" s="72"/>
      <c r="J99" s="72"/>
      <c r="K99" s="72"/>
    </row>
  </sheetData>
  <mergeCells count="8">
    <mergeCell ref="A98:K98"/>
    <mergeCell ref="A99:K99"/>
    <mergeCell ref="A1:K1"/>
    <mergeCell ref="B3:F3"/>
    <mergeCell ref="G3:K3"/>
    <mergeCell ref="A95:K95"/>
    <mergeCell ref="A96:K96"/>
    <mergeCell ref="A97:K97"/>
  </mergeCells>
  <pageMargins left="0.7" right="0.7" top="0.75" bottom="0.75" header="0.3" footer="0.3"/>
  <pageSetup scale="54" orientation="portrait"/>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5"/>
  <sheetViews>
    <sheetView workbookViewId="0">
      <selection sqref="A1:K1"/>
    </sheetView>
  </sheetViews>
  <sheetFormatPr defaultColWidth="9.06640625" defaultRowHeight="12" customHeight="1" x14ac:dyDescent="0.35"/>
  <cols>
    <col min="1" max="1" width="24" style="1" customWidth="1"/>
    <col min="2" max="4" width="8.6640625" style="1" customWidth="1"/>
    <col min="5" max="6" width="10" style="1" customWidth="1"/>
    <col min="7" max="9" width="8.6640625" style="1" customWidth="1"/>
    <col min="10" max="11" width="10" style="1" customWidth="1"/>
    <col min="12" max="16384" width="9.06640625" style="1"/>
  </cols>
  <sheetData>
    <row r="1" spans="1:11" s="20" customFormat="1" ht="25.5" customHeight="1" x14ac:dyDescent="0.35">
      <c r="A1" s="2" t="s">
        <v>300</v>
      </c>
      <c r="B1" s="2"/>
      <c r="C1" s="2"/>
      <c r="D1" s="2"/>
      <c r="E1" s="2"/>
      <c r="F1" s="2"/>
      <c r="G1" s="2"/>
      <c r="H1" s="2"/>
      <c r="I1" s="2"/>
      <c r="J1" s="2"/>
      <c r="K1" s="2"/>
    </row>
    <row r="2" spans="1:11" ht="12.75" customHeight="1" x14ac:dyDescent="0.35"/>
    <row r="3" spans="1:11" ht="12.75" customHeight="1" x14ac:dyDescent="0.35">
      <c r="A3" s="27"/>
      <c r="B3" s="138">
        <v>2002</v>
      </c>
      <c r="C3" s="91"/>
      <c r="D3" s="91"/>
      <c r="E3" s="91"/>
      <c r="F3" s="91"/>
      <c r="G3" s="37">
        <v>2003</v>
      </c>
      <c r="H3" s="39"/>
      <c r="I3" s="39"/>
      <c r="J3" s="39"/>
      <c r="K3" s="39"/>
    </row>
    <row r="4" spans="1:11" ht="48.75" customHeight="1" x14ac:dyDescent="0.35">
      <c r="A4" s="79" t="s">
        <v>294</v>
      </c>
      <c r="B4" s="41" t="s">
        <v>197</v>
      </c>
      <c r="C4" s="283" t="s">
        <v>198</v>
      </c>
      <c r="D4" s="283" t="s">
        <v>199</v>
      </c>
      <c r="E4" s="98" t="s">
        <v>288</v>
      </c>
      <c r="F4" s="341" t="s">
        <v>289</v>
      </c>
      <c r="G4" s="41" t="s">
        <v>197</v>
      </c>
      <c r="H4" s="283" t="s">
        <v>198</v>
      </c>
      <c r="I4" s="283" t="s">
        <v>199</v>
      </c>
      <c r="J4" s="98" t="s">
        <v>288</v>
      </c>
      <c r="K4" s="98" t="s">
        <v>289</v>
      </c>
    </row>
    <row r="5" spans="1:11" ht="12.75" customHeight="1" x14ac:dyDescent="0.35">
      <c r="A5" s="403" t="s">
        <v>145</v>
      </c>
      <c r="B5" s="263"/>
      <c r="C5" s="147"/>
      <c r="D5" s="147"/>
      <c r="E5" s="147"/>
      <c r="F5" s="327"/>
      <c r="G5" s="263"/>
      <c r="H5" s="147"/>
      <c r="I5" s="147"/>
      <c r="J5" s="147"/>
      <c r="K5" s="362"/>
    </row>
    <row r="6" spans="1:11" ht="12.75" customHeight="1" x14ac:dyDescent="0.35">
      <c r="A6" s="406" t="s">
        <v>130</v>
      </c>
      <c r="B6" s="13">
        <v>18</v>
      </c>
      <c r="C6" s="29">
        <v>6</v>
      </c>
      <c r="D6" s="29">
        <v>12</v>
      </c>
      <c r="E6" s="29">
        <v>8</v>
      </c>
      <c r="F6" s="334">
        <v>4</v>
      </c>
      <c r="G6" s="13">
        <v>19</v>
      </c>
      <c r="H6" s="29">
        <v>5</v>
      </c>
      <c r="I6" s="29">
        <v>13</v>
      </c>
      <c r="J6" s="29">
        <v>8</v>
      </c>
      <c r="K6" s="29">
        <v>5</v>
      </c>
    </row>
    <row r="7" spans="1:11" s="137" customFormat="1" ht="12.75" customHeight="1" x14ac:dyDescent="0.35">
      <c r="A7" s="406" t="s">
        <v>295</v>
      </c>
      <c r="B7" s="13">
        <v>23</v>
      </c>
      <c r="C7" s="29">
        <v>6</v>
      </c>
      <c r="D7" s="29">
        <v>17</v>
      </c>
      <c r="E7" s="29">
        <v>14</v>
      </c>
      <c r="F7" s="334">
        <v>4</v>
      </c>
      <c r="G7" s="13">
        <v>24</v>
      </c>
      <c r="H7" s="29">
        <v>6</v>
      </c>
      <c r="I7" s="29">
        <v>17</v>
      </c>
      <c r="J7" s="29">
        <v>12</v>
      </c>
      <c r="K7" s="29">
        <v>5</v>
      </c>
    </row>
    <row r="8" spans="1:11" s="137" customFormat="1" ht="12.75" customHeight="1" x14ac:dyDescent="0.35">
      <c r="A8" s="64" t="s">
        <v>83</v>
      </c>
      <c r="B8" s="407" t="s">
        <v>215</v>
      </c>
      <c r="C8" s="408" t="s">
        <v>215</v>
      </c>
      <c r="D8" s="408" t="s">
        <v>215</v>
      </c>
      <c r="E8" s="408" t="s">
        <v>215</v>
      </c>
      <c r="F8" s="438" t="s">
        <v>215</v>
      </c>
      <c r="G8" s="407" t="s">
        <v>215</v>
      </c>
      <c r="H8" s="408" t="s">
        <v>215</v>
      </c>
      <c r="I8" s="408" t="s">
        <v>215</v>
      </c>
      <c r="J8" s="408" t="s">
        <v>215</v>
      </c>
      <c r="K8" s="408" t="s">
        <v>215</v>
      </c>
    </row>
    <row r="9" spans="1:11" ht="12.75" customHeight="1" x14ac:dyDescent="0.35">
      <c r="A9" s="64" t="s">
        <v>84</v>
      </c>
      <c r="B9" s="13">
        <v>6</v>
      </c>
      <c r="C9" s="29">
        <v>2</v>
      </c>
      <c r="D9" s="29">
        <v>4</v>
      </c>
      <c r="E9" s="29">
        <v>3</v>
      </c>
      <c r="F9" s="334">
        <v>1</v>
      </c>
      <c r="G9" s="13">
        <v>12</v>
      </c>
      <c r="H9" s="29">
        <v>4</v>
      </c>
      <c r="I9" s="29">
        <v>8</v>
      </c>
      <c r="J9" s="29">
        <v>5</v>
      </c>
      <c r="K9" s="29">
        <v>4</v>
      </c>
    </row>
    <row r="10" spans="1:11" ht="12.75" customHeight="1" x14ac:dyDescent="0.35">
      <c r="A10" s="64" t="s">
        <v>85</v>
      </c>
      <c r="B10" s="407" t="s">
        <v>215</v>
      </c>
      <c r="C10" s="408" t="s">
        <v>215</v>
      </c>
      <c r="D10" s="408" t="s">
        <v>215</v>
      </c>
      <c r="E10" s="408" t="s">
        <v>215</v>
      </c>
      <c r="F10" s="438" t="s">
        <v>215</v>
      </c>
      <c r="G10" s="407" t="s">
        <v>215</v>
      </c>
      <c r="H10" s="408" t="s">
        <v>215</v>
      </c>
      <c r="I10" s="408" t="s">
        <v>215</v>
      </c>
      <c r="J10" s="408" t="s">
        <v>215</v>
      </c>
      <c r="K10" s="408" t="s">
        <v>215</v>
      </c>
    </row>
    <row r="11" spans="1:11" ht="12.75" customHeight="1" x14ac:dyDescent="0.35">
      <c r="A11" s="64" t="s">
        <v>86</v>
      </c>
      <c r="B11" s="407" t="s">
        <v>215</v>
      </c>
      <c r="C11" s="408" t="s">
        <v>215</v>
      </c>
      <c r="D11" s="408" t="s">
        <v>215</v>
      </c>
      <c r="E11" s="408" t="s">
        <v>215</v>
      </c>
      <c r="F11" s="438" t="s">
        <v>215</v>
      </c>
      <c r="G11" s="407" t="s">
        <v>215</v>
      </c>
      <c r="H11" s="408" t="s">
        <v>215</v>
      </c>
      <c r="I11" s="408" t="s">
        <v>215</v>
      </c>
      <c r="J11" s="408" t="s">
        <v>215</v>
      </c>
      <c r="K11" s="408" t="s">
        <v>215</v>
      </c>
    </row>
    <row r="12" spans="1:11" ht="12.75" customHeight="1" x14ac:dyDescent="0.35">
      <c r="A12" s="64" t="s">
        <v>87</v>
      </c>
      <c r="B12" s="13" t="s">
        <v>215</v>
      </c>
      <c r="C12" s="29" t="s">
        <v>215</v>
      </c>
      <c r="D12" s="29" t="s">
        <v>215</v>
      </c>
      <c r="E12" s="29" t="s">
        <v>215</v>
      </c>
      <c r="F12" s="334" t="s">
        <v>215</v>
      </c>
      <c r="G12" s="13">
        <v>31</v>
      </c>
      <c r="H12" s="29">
        <v>9</v>
      </c>
      <c r="I12" s="29">
        <v>21</v>
      </c>
      <c r="J12" s="29">
        <v>11</v>
      </c>
      <c r="K12" s="29">
        <v>11</v>
      </c>
    </row>
    <row r="13" spans="1:11" ht="12.75" customHeight="1" x14ac:dyDescent="0.35">
      <c r="A13" s="64" t="s">
        <v>88</v>
      </c>
      <c r="B13" s="13" t="s">
        <v>215</v>
      </c>
      <c r="C13" s="29" t="s">
        <v>215</v>
      </c>
      <c r="D13" s="29" t="s">
        <v>215</v>
      </c>
      <c r="E13" s="29" t="s">
        <v>215</v>
      </c>
      <c r="F13" s="334" t="s">
        <v>215</v>
      </c>
      <c r="G13" s="13">
        <v>16</v>
      </c>
      <c r="H13" s="29">
        <v>4</v>
      </c>
      <c r="I13" s="29">
        <v>12</v>
      </c>
      <c r="J13" s="29">
        <v>4</v>
      </c>
      <c r="K13" s="29">
        <v>7</v>
      </c>
    </row>
    <row r="14" spans="1:11" ht="12.75" customHeight="1" x14ac:dyDescent="0.35">
      <c r="A14" s="64" t="s">
        <v>89</v>
      </c>
      <c r="B14" s="13">
        <v>21</v>
      </c>
      <c r="C14" s="29">
        <v>6</v>
      </c>
      <c r="D14" s="29">
        <v>15</v>
      </c>
      <c r="E14" s="29">
        <v>9</v>
      </c>
      <c r="F14" s="334">
        <v>7</v>
      </c>
      <c r="G14" s="13">
        <v>21</v>
      </c>
      <c r="H14" s="29">
        <v>7</v>
      </c>
      <c r="I14" s="29">
        <v>13</v>
      </c>
      <c r="J14" s="29">
        <v>8</v>
      </c>
      <c r="K14" s="29">
        <v>6</v>
      </c>
    </row>
    <row r="15" spans="1:11" ht="12.75" customHeight="1" x14ac:dyDescent="0.35">
      <c r="A15" s="64" t="s">
        <v>90</v>
      </c>
      <c r="B15" s="13" t="s">
        <v>215</v>
      </c>
      <c r="C15" s="29" t="s">
        <v>215</v>
      </c>
      <c r="D15" s="29" t="s">
        <v>215</v>
      </c>
      <c r="E15" s="29" t="s">
        <v>215</v>
      </c>
      <c r="F15" s="334" t="s">
        <v>215</v>
      </c>
      <c r="G15" s="13" t="s">
        <v>215</v>
      </c>
      <c r="H15" s="29" t="s">
        <v>215</v>
      </c>
      <c r="I15" s="29" t="s">
        <v>215</v>
      </c>
      <c r="J15" s="29" t="s">
        <v>215</v>
      </c>
      <c r="K15" s="29" t="s">
        <v>215</v>
      </c>
    </row>
    <row r="16" spans="1:11" ht="12.75" customHeight="1" x14ac:dyDescent="0.35">
      <c r="A16" s="64" t="s">
        <v>91</v>
      </c>
      <c r="B16" s="13" t="s">
        <v>215</v>
      </c>
      <c r="C16" s="29" t="s">
        <v>215</v>
      </c>
      <c r="D16" s="29" t="s">
        <v>215</v>
      </c>
      <c r="E16" s="29" t="s">
        <v>215</v>
      </c>
      <c r="F16" s="334" t="s">
        <v>215</v>
      </c>
      <c r="G16" s="13">
        <v>24</v>
      </c>
      <c r="H16" s="29">
        <v>15</v>
      </c>
      <c r="I16" s="29">
        <v>9</v>
      </c>
      <c r="J16" s="29">
        <v>2</v>
      </c>
      <c r="K16" s="29">
        <v>7</v>
      </c>
    </row>
    <row r="17" spans="1:11" ht="12.75" customHeight="1" x14ac:dyDescent="0.35">
      <c r="A17" s="64" t="s">
        <v>92</v>
      </c>
      <c r="B17" s="407" t="s">
        <v>215</v>
      </c>
      <c r="C17" s="408" t="s">
        <v>215</v>
      </c>
      <c r="D17" s="408" t="s">
        <v>215</v>
      </c>
      <c r="E17" s="408" t="s">
        <v>215</v>
      </c>
      <c r="F17" s="438" t="s">
        <v>215</v>
      </c>
      <c r="G17" s="407" t="s">
        <v>215</v>
      </c>
      <c r="H17" s="408" t="s">
        <v>215</v>
      </c>
      <c r="I17" s="408" t="s">
        <v>215</v>
      </c>
      <c r="J17" s="408" t="s">
        <v>215</v>
      </c>
      <c r="K17" s="408" t="s">
        <v>215</v>
      </c>
    </row>
    <row r="18" spans="1:11" ht="12.75" customHeight="1" x14ac:dyDescent="0.35">
      <c r="A18" s="64" t="s">
        <v>93</v>
      </c>
      <c r="B18" s="13" t="s">
        <v>215</v>
      </c>
      <c r="C18" s="29" t="s">
        <v>215</v>
      </c>
      <c r="D18" s="29" t="s">
        <v>215</v>
      </c>
      <c r="E18" s="29" t="s">
        <v>215</v>
      </c>
      <c r="F18" s="334" t="s">
        <v>215</v>
      </c>
      <c r="G18" s="13" t="s">
        <v>215</v>
      </c>
      <c r="H18" s="29" t="s">
        <v>215</v>
      </c>
      <c r="I18" s="29" t="s">
        <v>215</v>
      </c>
      <c r="J18" s="29" t="s">
        <v>215</v>
      </c>
      <c r="K18" s="29" t="s">
        <v>215</v>
      </c>
    </row>
    <row r="19" spans="1:11" ht="12.75" customHeight="1" x14ac:dyDescent="0.35">
      <c r="A19" s="64" t="s">
        <v>94</v>
      </c>
      <c r="B19" s="13" t="s">
        <v>215</v>
      </c>
      <c r="C19" s="29" t="s">
        <v>215</v>
      </c>
      <c r="D19" s="29" t="s">
        <v>215</v>
      </c>
      <c r="E19" s="29" t="s">
        <v>215</v>
      </c>
      <c r="F19" s="334" t="s">
        <v>215</v>
      </c>
      <c r="G19" s="13" t="s">
        <v>215</v>
      </c>
      <c r="H19" s="29" t="s">
        <v>215</v>
      </c>
      <c r="I19" s="29" t="s">
        <v>215</v>
      </c>
      <c r="J19" s="29" t="s">
        <v>215</v>
      </c>
      <c r="K19" s="29" t="s">
        <v>215</v>
      </c>
    </row>
    <row r="20" spans="1:11" ht="12.75" customHeight="1" x14ac:dyDescent="0.35">
      <c r="A20" s="409" t="s">
        <v>95</v>
      </c>
      <c r="B20" s="13">
        <v>21</v>
      </c>
      <c r="C20" s="29">
        <v>7</v>
      </c>
      <c r="D20" s="29">
        <v>13</v>
      </c>
      <c r="E20" s="29">
        <v>5</v>
      </c>
      <c r="F20" s="334">
        <v>8</v>
      </c>
      <c r="G20" s="13">
        <v>20</v>
      </c>
      <c r="H20" s="29">
        <v>8</v>
      </c>
      <c r="I20" s="29">
        <v>12</v>
      </c>
      <c r="J20" s="29">
        <v>4</v>
      </c>
      <c r="K20" s="29">
        <v>8</v>
      </c>
    </row>
    <row r="21" spans="1:11" ht="12.75" customHeight="1" x14ac:dyDescent="0.35">
      <c r="A21" s="64" t="s">
        <v>96</v>
      </c>
      <c r="B21" s="13" t="s">
        <v>215</v>
      </c>
      <c r="C21" s="29" t="s">
        <v>215</v>
      </c>
      <c r="D21" s="29" t="s">
        <v>215</v>
      </c>
      <c r="E21" s="29" t="s">
        <v>215</v>
      </c>
      <c r="F21" s="334" t="s">
        <v>215</v>
      </c>
      <c r="G21" s="13" t="s">
        <v>215</v>
      </c>
      <c r="H21" s="29" t="s">
        <v>215</v>
      </c>
      <c r="I21" s="29" t="s">
        <v>215</v>
      </c>
      <c r="J21" s="29" t="s">
        <v>215</v>
      </c>
      <c r="K21" s="29" t="s">
        <v>215</v>
      </c>
    </row>
    <row r="22" spans="1:11" ht="12.75" customHeight="1" x14ac:dyDescent="0.35">
      <c r="A22" s="64" t="s">
        <v>141</v>
      </c>
      <c r="B22" s="13" t="s">
        <v>215</v>
      </c>
      <c r="C22" s="29" t="s">
        <v>215</v>
      </c>
      <c r="D22" s="29" t="s">
        <v>215</v>
      </c>
      <c r="E22" s="29" t="s">
        <v>215</v>
      </c>
      <c r="F22" s="334" t="s">
        <v>215</v>
      </c>
      <c r="G22" s="13" t="s">
        <v>215</v>
      </c>
      <c r="H22" s="29" t="s">
        <v>215</v>
      </c>
      <c r="I22" s="29" t="s">
        <v>215</v>
      </c>
      <c r="J22" s="29" t="s">
        <v>215</v>
      </c>
      <c r="K22" s="29" t="s">
        <v>215</v>
      </c>
    </row>
    <row r="23" spans="1:11" ht="12.75" customHeight="1" x14ac:dyDescent="0.35">
      <c r="A23" s="64" t="s">
        <v>98</v>
      </c>
      <c r="B23" s="13" t="s">
        <v>215</v>
      </c>
      <c r="C23" s="29" t="s">
        <v>215</v>
      </c>
      <c r="D23" s="29" t="s">
        <v>215</v>
      </c>
      <c r="E23" s="29" t="s">
        <v>215</v>
      </c>
      <c r="F23" s="334" t="s">
        <v>215</v>
      </c>
      <c r="G23" s="13" t="s">
        <v>215</v>
      </c>
      <c r="H23" s="29" t="s">
        <v>215</v>
      </c>
      <c r="I23" s="29" t="s">
        <v>215</v>
      </c>
      <c r="J23" s="29" t="s">
        <v>215</v>
      </c>
      <c r="K23" s="29" t="s">
        <v>215</v>
      </c>
    </row>
    <row r="24" spans="1:11" ht="12.75" customHeight="1" x14ac:dyDescent="0.35">
      <c r="A24" s="64" t="s">
        <v>99</v>
      </c>
      <c r="B24" s="13" t="s">
        <v>215</v>
      </c>
      <c r="C24" s="29" t="s">
        <v>215</v>
      </c>
      <c r="D24" s="29" t="s">
        <v>215</v>
      </c>
      <c r="E24" s="29" t="s">
        <v>215</v>
      </c>
      <c r="F24" s="334" t="s">
        <v>215</v>
      </c>
      <c r="G24" s="13" t="s">
        <v>215</v>
      </c>
      <c r="H24" s="29" t="s">
        <v>215</v>
      </c>
      <c r="I24" s="29" t="s">
        <v>215</v>
      </c>
      <c r="J24" s="29" t="s">
        <v>215</v>
      </c>
      <c r="K24" s="29" t="s">
        <v>215</v>
      </c>
    </row>
    <row r="25" spans="1:11" ht="12.75" customHeight="1" x14ac:dyDescent="0.35">
      <c r="A25" s="64" t="s">
        <v>100</v>
      </c>
      <c r="B25" s="407" t="s">
        <v>215</v>
      </c>
      <c r="C25" s="408" t="s">
        <v>215</v>
      </c>
      <c r="D25" s="408" t="s">
        <v>215</v>
      </c>
      <c r="E25" s="408" t="s">
        <v>215</v>
      </c>
      <c r="F25" s="438" t="s">
        <v>215</v>
      </c>
      <c r="G25" s="407" t="s">
        <v>215</v>
      </c>
      <c r="H25" s="408" t="s">
        <v>215</v>
      </c>
      <c r="I25" s="408" t="s">
        <v>215</v>
      </c>
      <c r="J25" s="408" t="s">
        <v>215</v>
      </c>
      <c r="K25" s="408" t="s">
        <v>215</v>
      </c>
    </row>
    <row r="26" spans="1:11" ht="12.75" customHeight="1" x14ac:dyDescent="0.35">
      <c r="A26" s="64" t="s">
        <v>101</v>
      </c>
      <c r="B26" s="13">
        <v>27</v>
      </c>
      <c r="C26" s="29">
        <v>7</v>
      </c>
      <c r="D26" s="29">
        <v>19</v>
      </c>
      <c r="E26" s="29">
        <v>19</v>
      </c>
      <c r="F26" s="334" t="s">
        <v>149</v>
      </c>
      <c r="G26" s="13">
        <v>27</v>
      </c>
      <c r="H26" s="29">
        <v>10</v>
      </c>
      <c r="I26" s="29">
        <v>17</v>
      </c>
      <c r="J26" s="29">
        <v>16</v>
      </c>
      <c r="K26" s="29" t="s">
        <v>149</v>
      </c>
    </row>
    <row r="27" spans="1:11" ht="12.75" customHeight="1" x14ac:dyDescent="0.35">
      <c r="A27" s="64" t="s">
        <v>102</v>
      </c>
      <c r="B27" s="13" t="s">
        <v>215</v>
      </c>
      <c r="C27" s="29" t="s">
        <v>215</v>
      </c>
      <c r="D27" s="29" t="s">
        <v>215</v>
      </c>
      <c r="E27" s="29" t="s">
        <v>215</v>
      </c>
      <c r="F27" s="334" t="s">
        <v>215</v>
      </c>
      <c r="G27" s="13" t="s">
        <v>215</v>
      </c>
      <c r="H27" s="29" t="s">
        <v>215</v>
      </c>
      <c r="I27" s="29" t="s">
        <v>215</v>
      </c>
      <c r="J27" s="29" t="s">
        <v>215</v>
      </c>
      <c r="K27" s="29" t="s">
        <v>215</v>
      </c>
    </row>
    <row r="28" spans="1:11" ht="12.75" customHeight="1" x14ac:dyDescent="0.35">
      <c r="A28" s="409" t="s">
        <v>103</v>
      </c>
      <c r="B28" s="13">
        <v>35</v>
      </c>
      <c r="C28" s="29">
        <v>5</v>
      </c>
      <c r="D28" s="29">
        <v>29</v>
      </c>
      <c r="E28" s="29">
        <v>27</v>
      </c>
      <c r="F28" s="334">
        <v>2</v>
      </c>
      <c r="G28" s="13">
        <v>37</v>
      </c>
      <c r="H28" s="29">
        <v>4</v>
      </c>
      <c r="I28" s="29">
        <v>33</v>
      </c>
      <c r="J28" s="29">
        <v>28</v>
      </c>
      <c r="K28" s="29">
        <v>5</v>
      </c>
    </row>
    <row r="29" spans="1:11" ht="12.75" customHeight="1" x14ac:dyDescent="0.35">
      <c r="A29" s="64" t="s">
        <v>104</v>
      </c>
      <c r="B29" s="13" t="s">
        <v>215</v>
      </c>
      <c r="C29" s="29" t="s">
        <v>215</v>
      </c>
      <c r="D29" s="29" t="s">
        <v>215</v>
      </c>
      <c r="E29" s="29" t="s">
        <v>215</v>
      </c>
      <c r="F29" s="334" t="s">
        <v>215</v>
      </c>
      <c r="G29" s="13" t="s">
        <v>215</v>
      </c>
      <c r="H29" s="29" t="s">
        <v>215</v>
      </c>
      <c r="I29" s="29" t="s">
        <v>215</v>
      </c>
      <c r="J29" s="29" t="s">
        <v>215</v>
      </c>
      <c r="K29" s="29" t="s">
        <v>215</v>
      </c>
    </row>
    <row r="30" spans="1:11" ht="12.75" customHeight="1" x14ac:dyDescent="0.35">
      <c r="A30" s="64" t="s">
        <v>105</v>
      </c>
      <c r="B30" s="13" t="s">
        <v>215</v>
      </c>
      <c r="C30" s="29" t="s">
        <v>215</v>
      </c>
      <c r="D30" s="29" t="s">
        <v>215</v>
      </c>
      <c r="E30" s="29" t="s">
        <v>215</v>
      </c>
      <c r="F30" s="334" t="s">
        <v>215</v>
      </c>
      <c r="G30" s="13" t="s">
        <v>215</v>
      </c>
      <c r="H30" s="29" t="s">
        <v>215</v>
      </c>
      <c r="I30" s="29" t="s">
        <v>215</v>
      </c>
      <c r="J30" s="29" t="s">
        <v>215</v>
      </c>
      <c r="K30" s="29" t="s">
        <v>215</v>
      </c>
    </row>
    <row r="31" spans="1:11" ht="12.75" customHeight="1" x14ac:dyDescent="0.35">
      <c r="A31" s="409" t="s">
        <v>301</v>
      </c>
      <c r="B31" s="13">
        <v>24</v>
      </c>
      <c r="C31" s="29">
        <v>9</v>
      </c>
      <c r="D31" s="29">
        <v>15</v>
      </c>
      <c r="E31" s="29">
        <v>7</v>
      </c>
      <c r="F31" s="334">
        <v>8</v>
      </c>
      <c r="G31" s="13">
        <v>22</v>
      </c>
      <c r="H31" s="29">
        <v>5</v>
      </c>
      <c r="I31" s="29">
        <v>17</v>
      </c>
      <c r="J31" s="29">
        <v>4</v>
      </c>
      <c r="K31" s="29">
        <v>12</v>
      </c>
    </row>
    <row r="32" spans="1:11" ht="12.75" customHeight="1" x14ac:dyDescent="0.35">
      <c r="A32" s="64" t="s">
        <v>107</v>
      </c>
      <c r="B32" s="13" t="s">
        <v>215</v>
      </c>
      <c r="C32" s="29" t="s">
        <v>215</v>
      </c>
      <c r="D32" s="29" t="s">
        <v>215</v>
      </c>
      <c r="E32" s="29" t="s">
        <v>215</v>
      </c>
      <c r="F32" s="334" t="s">
        <v>215</v>
      </c>
      <c r="G32" s="13" t="s">
        <v>215</v>
      </c>
      <c r="H32" s="29" t="s">
        <v>215</v>
      </c>
      <c r="I32" s="29" t="s">
        <v>215</v>
      </c>
      <c r="J32" s="29" t="s">
        <v>215</v>
      </c>
      <c r="K32" s="29" t="s">
        <v>215</v>
      </c>
    </row>
    <row r="33" spans="1:11" ht="12.75" customHeight="1" x14ac:dyDescent="0.35">
      <c r="A33" s="64" t="s">
        <v>108</v>
      </c>
      <c r="B33" s="13" t="s">
        <v>215</v>
      </c>
      <c r="C33" s="29" t="s">
        <v>215</v>
      </c>
      <c r="D33" s="29" t="s">
        <v>215</v>
      </c>
      <c r="E33" s="29" t="s">
        <v>215</v>
      </c>
      <c r="F33" s="334" t="s">
        <v>215</v>
      </c>
      <c r="G33" s="13">
        <v>29</v>
      </c>
      <c r="H33" s="29">
        <v>3</v>
      </c>
      <c r="I33" s="29">
        <v>26</v>
      </c>
      <c r="J33" s="29">
        <v>22</v>
      </c>
      <c r="K33" s="29">
        <v>3</v>
      </c>
    </row>
    <row r="34" spans="1:11" ht="12.75" customHeight="1" x14ac:dyDescent="0.35">
      <c r="A34" s="65" t="s">
        <v>109</v>
      </c>
      <c r="B34" s="335" t="s">
        <v>215</v>
      </c>
      <c r="C34" s="336" t="s">
        <v>215</v>
      </c>
      <c r="D34" s="336" t="s">
        <v>215</v>
      </c>
      <c r="E34" s="336" t="s">
        <v>215</v>
      </c>
      <c r="F34" s="337" t="s">
        <v>215</v>
      </c>
      <c r="G34" s="335" t="s">
        <v>215</v>
      </c>
      <c r="H34" s="336" t="s">
        <v>215</v>
      </c>
      <c r="I34" s="336" t="s">
        <v>215</v>
      </c>
      <c r="J34" s="336" t="s">
        <v>215</v>
      </c>
      <c r="K34" s="336" t="s">
        <v>215</v>
      </c>
    </row>
    <row r="35" spans="1:11" ht="12.75" customHeight="1" x14ac:dyDescent="0.35">
      <c r="A35" s="412" t="s">
        <v>146</v>
      </c>
      <c r="B35" s="13"/>
      <c r="C35" s="29"/>
      <c r="D35" s="29"/>
      <c r="E35" s="29"/>
      <c r="F35" s="334"/>
      <c r="G35" s="13"/>
      <c r="H35" s="29"/>
      <c r="I35" s="29"/>
      <c r="J35" s="29"/>
      <c r="K35" s="29"/>
    </row>
    <row r="36" spans="1:11" ht="12.75" customHeight="1" x14ac:dyDescent="0.35">
      <c r="A36" s="413" t="s">
        <v>130</v>
      </c>
      <c r="B36" s="13">
        <v>13</v>
      </c>
      <c r="C36" s="29">
        <v>5</v>
      </c>
      <c r="D36" s="29">
        <v>8</v>
      </c>
      <c r="E36" s="29">
        <v>5</v>
      </c>
      <c r="F36" s="334">
        <v>4</v>
      </c>
      <c r="G36" s="13">
        <v>14</v>
      </c>
      <c r="H36" s="29">
        <v>4</v>
      </c>
      <c r="I36" s="29">
        <v>10</v>
      </c>
      <c r="J36" s="29">
        <v>5</v>
      </c>
      <c r="K36" s="29">
        <v>5</v>
      </c>
    </row>
    <row r="37" spans="1:11" s="137" customFormat="1" ht="12.75" customHeight="1" x14ac:dyDescent="0.35">
      <c r="A37" s="413" t="s">
        <v>295</v>
      </c>
      <c r="B37" s="13">
        <v>13</v>
      </c>
      <c r="C37" s="29">
        <v>4</v>
      </c>
      <c r="D37" s="29">
        <v>9</v>
      </c>
      <c r="E37" s="29">
        <v>6</v>
      </c>
      <c r="F37" s="334">
        <v>3</v>
      </c>
      <c r="G37" s="13">
        <v>14</v>
      </c>
      <c r="H37" s="29">
        <v>4</v>
      </c>
      <c r="I37" s="29">
        <v>10</v>
      </c>
      <c r="J37" s="29">
        <v>5</v>
      </c>
      <c r="K37" s="29">
        <v>5</v>
      </c>
    </row>
    <row r="38" spans="1:11" s="137" customFormat="1" ht="12.75" customHeight="1" x14ac:dyDescent="0.35">
      <c r="A38" s="64" t="s">
        <v>83</v>
      </c>
      <c r="B38" s="407" t="s">
        <v>215</v>
      </c>
      <c r="C38" s="408" t="s">
        <v>215</v>
      </c>
      <c r="D38" s="408" t="s">
        <v>215</v>
      </c>
      <c r="E38" s="408" t="s">
        <v>215</v>
      </c>
      <c r="F38" s="438" t="s">
        <v>215</v>
      </c>
      <c r="G38" s="407" t="s">
        <v>215</v>
      </c>
      <c r="H38" s="408" t="s">
        <v>215</v>
      </c>
      <c r="I38" s="408" t="s">
        <v>215</v>
      </c>
      <c r="J38" s="408" t="s">
        <v>215</v>
      </c>
      <c r="K38" s="408" t="s">
        <v>215</v>
      </c>
    </row>
    <row r="39" spans="1:11" ht="12.75" customHeight="1" x14ac:dyDescent="0.35">
      <c r="A39" s="64" t="s">
        <v>84</v>
      </c>
      <c r="B39" s="13">
        <v>5</v>
      </c>
      <c r="C39" s="29">
        <v>1</v>
      </c>
      <c r="D39" s="29">
        <v>4</v>
      </c>
      <c r="E39" s="29">
        <v>3</v>
      </c>
      <c r="F39" s="334">
        <v>1</v>
      </c>
      <c r="G39" s="13">
        <v>11</v>
      </c>
      <c r="H39" s="29">
        <v>3</v>
      </c>
      <c r="I39" s="29">
        <v>8</v>
      </c>
      <c r="J39" s="29">
        <v>4</v>
      </c>
      <c r="K39" s="29">
        <v>3</v>
      </c>
    </row>
    <row r="40" spans="1:11" ht="12.75" customHeight="1" x14ac:dyDescent="0.35">
      <c r="A40" s="64" t="s">
        <v>85</v>
      </c>
      <c r="B40" s="407" t="s">
        <v>215</v>
      </c>
      <c r="C40" s="408" t="s">
        <v>215</v>
      </c>
      <c r="D40" s="408" t="s">
        <v>215</v>
      </c>
      <c r="E40" s="408" t="s">
        <v>215</v>
      </c>
      <c r="F40" s="438" t="s">
        <v>215</v>
      </c>
      <c r="G40" s="407" t="s">
        <v>215</v>
      </c>
      <c r="H40" s="408" t="s">
        <v>215</v>
      </c>
      <c r="I40" s="408" t="s">
        <v>215</v>
      </c>
      <c r="J40" s="408" t="s">
        <v>215</v>
      </c>
      <c r="K40" s="408" t="s">
        <v>215</v>
      </c>
    </row>
    <row r="41" spans="1:11" ht="12.75" customHeight="1" x14ac:dyDescent="0.35">
      <c r="A41" s="64" t="s">
        <v>86</v>
      </c>
      <c r="B41" s="407" t="s">
        <v>215</v>
      </c>
      <c r="C41" s="408" t="s">
        <v>215</v>
      </c>
      <c r="D41" s="408" t="s">
        <v>215</v>
      </c>
      <c r="E41" s="408" t="s">
        <v>215</v>
      </c>
      <c r="F41" s="438" t="s">
        <v>215</v>
      </c>
      <c r="G41" s="407" t="s">
        <v>215</v>
      </c>
      <c r="H41" s="408" t="s">
        <v>215</v>
      </c>
      <c r="I41" s="408" t="s">
        <v>215</v>
      </c>
      <c r="J41" s="408" t="s">
        <v>215</v>
      </c>
      <c r="K41" s="408" t="s">
        <v>215</v>
      </c>
    </row>
    <row r="42" spans="1:11" ht="12.75" customHeight="1" x14ac:dyDescent="0.35">
      <c r="A42" s="64" t="s">
        <v>87</v>
      </c>
      <c r="B42" s="13" t="s">
        <v>215</v>
      </c>
      <c r="C42" s="29" t="s">
        <v>215</v>
      </c>
      <c r="D42" s="29" t="s">
        <v>215</v>
      </c>
      <c r="E42" s="29" t="s">
        <v>215</v>
      </c>
      <c r="F42" s="334" t="s">
        <v>215</v>
      </c>
      <c r="G42" s="13">
        <v>20</v>
      </c>
      <c r="H42" s="29">
        <v>5</v>
      </c>
      <c r="I42" s="29">
        <v>16</v>
      </c>
      <c r="J42" s="29">
        <v>6</v>
      </c>
      <c r="K42" s="29">
        <v>9</v>
      </c>
    </row>
    <row r="43" spans="1:11" ht="12.75" customHeight="1" x14ac:dyDescent="0.35">
      <c r="A43" s="64" t="s">
        <v>88</v>
      </c>
      <c r="B43" s="13" t="s">
        <v>215</v>
      </c>
      <c r="C43" s="29" t="s">
        <v>215</v>
      </c>
      <c r="D43" s="29" t="s">
        <v>215</v>
      </c>
      <c r="E43" s="29" t="s">
        <v>215</v>
      </c>
      <c r="F43" s="334" t="s">
        <v>215</v>
      </c>
      <c r="G43" s="13">
        <v>13</v>
      </c>
      <c r="H43" s="29">
        <v>3</v>
      </c>
      <c r="I43" s="29">
        <v>9</v>
      </c>
      <c r="J43" s="29">
        <v>3</v>
      </c>
      <c r="K43" s="29">
        <v>7</v>
      </c>
    </row>
    <row r="44" spans="1:11" ht="12.75" customHeight="1" x14ac:dyDescent="0.35">
      <c r="A44" s="64" t="s">
        <v>89</v>
      </c>
      <c r="B44" s="13">
        <v>15</v>
      </c>
      <c r="C44" s="29">
        <v>3</v>
      </c>
      <c r="D44" s="29">
        <v>12</v>
      </c>
      <c r="E44" s="29">
        <v>6</v>
      </c>
      <c r="F44" s="334">
        <v>6</v>
      </c>
      <c r="G44" s="13">
        <v>16</v>
      </c>
      <c r="H44" s="29">
        <v>5</v>
      </c>
      <c r="I44" s="29">
        <v>11</v>
      </c>
      <c r="J44" s="29">
        <v>5</v>
      </c>
      <c r="K44" s="29">
        <v>6</v>
      </c>
    </row>
    <row r="45" spans="1:11" ht="12.75" customHeight="1" x14ac:dyDescent="0.35">
      <c r="A45" s="64" t="s">
        <v>90</v>
      </c>
      <c r="B45" s="13" t="s">
        <v>215</v>
      </c>
      <c r="C45" s="29" t="s">
        <v>215</v>
      </c>
      <c r="D45" s="29" t="s">
        <v>215</v>
      </c>
      <c r="E45" s="29" t="s">
        <v>215</v>
      </c>
      <c r="F45" s="334" t="s">
        <v>215</v>
      </c>
      <c r="G45" s="13" t="s">
        <v>215</v>
      </c>
      <c r="H45" s="29" t="s">
        <v>215</v>
      </c>
      <c r="I45" s="29" t="s">
        <v>215</v>
      </c>
      <c r="J45" s="29" t="s">
        <v>215</v>
      </c>
      <c r="K45" s="29" t="s">
        <v>215</v>
      </c>
    </row>
    <row r="46" spans="1:11" ht="12.75" customHeight="1" x14ac:dyDescent="0.35">
      <c r="A46" s="64" t="s">
        <v>91</v>
      </c>
      <c r="B46" s="13" t="s">
        <v>215</v>
      </c>
      <c r="C46" s="29" t="s">
        <v>215</v>
      </c>
      <c r="D46" s="29" t="s">
        <v>215</v>
      </c>
      <c r="E46" s="29" t="s">
        <v>215</v>
      </c>
      <c r="F46" s="334" t="s">
        <v>215</v>
      </c>
      <c r="G46" s="13">
        <v>20</v>
      </c>
      <c r="H46" s="29">
        <v>12</v>
      </c>
      <c r="I46" s="29">
        <v>8</v>
      </c>
      <c r="J46" s="29">
        <v>2</v>
      </c>
      <c r="K46" s="29">
        <v>6</v>
      </c>
    </row>
    <row r="47" spans="1:11" ht="12.75" customHeight="1" x14ac:dyDescent="0.35">
      <c r="A47" s="64" t="s">
        <v>92</v>
      </c>
      <c r="B47" s="407" t="s">
        <v>215</v>
      </c>
      <c r="C47" s="408" t="s">
        <v>215</v>
      </c>
      <c r="D47" s="408" t="s">
        <v>215</v>
      </c>
      <c r="E47" s="408" t="s">
        <v>215</v>
      </c>
      <c r="F47" s="438" t="s">
        <v>215</v>
      </c>
      <c r="G47" s="407" t="s">
        <v>215</v>
      </c>
      <c r="H47" s="408" t="s">
        <v>215</v>
      </c>
      <c r="I47" s="408" t="s">
        <v>215</v>
      </c>
      <c r="J47" s="408" t="s">
        <v>215</v>
      </c>
      <c r="K47" s="408" t="s">
        <v>215</v>
      </c>
    </row>
    <row r="48" spans="1:11" ht="12.75" customHeight="1" x14ac:dyDescent="0.35">
      <c r="A48" s="64" t="s">
        <v>93</v>
      </c>
      <c r="B48" s="13" t="s">
        <v>215</v>
      </c>
      <c r="C48" s="29" t="s">
        <v>215</v>
      </c>
      <c r="D48" s="29" t="s">
        <v>215</v>
      </c>
      <c r="E48" s="29" t="s">
        <v>215</v>
      </c>
      <c r="F48" s="334" t="s">
        <v>215</v>
      </c>
      <c r="G48" s="13" t="s">
        <v>215</v>
      </c>
      <c r="H48" s="29" t="s">
        <v>215</v>
      </c>
      <c r="I48" s="29" t="s">
        <v>215</v>
      </c>
      <c r="J48" s="29" t="s">
        <v>215</v>
      </c>
      <c r="K48" s="29" t="s">
        <v>215</v>
      </c>
    </row>
    <row r="49" spans="1:11" ht="12.75" customHeight="1" x14ac:dyDescent="0.35">
      <c r="A49" s="64" t="s">
        <v>94</v>
      </c>
      <c r="B49" s="407" t="s">
        <v>215</v>
      </c>
      <c r="C49" s="408" t="s">
        <v>215</v>
      </c>
      <c r="D49" s="408" t="s">
        <v>215</v>
      </c>
      <c r="E49" s="408" t="s">
        <v>215</v>
      </c>
      <c r="F49" s="438" t="s">
        <v>215</v>
      </c>
      <c r="G49" s="407" t="s">
        <v>215</v>
      </c>
      <c r="H49" s="408" t="s">
        <v>215</v>
      </c>
      <c r="I49" s="408" t="s">
        <v>215</v>
      </c>
      <c r="J49" s="408" t="s">
        <v>215</v>
      </c>
      <c r="K49" s="408" t="s">
        <v>215</v>
      </c>
    </row>
    <row r="50" spans="1:11" ht="12.75" customHeight="1" x14ac:dyDescent="0.35">
      <c r="A50" s="409" t="s">
        <v>95</v>
      </c>
      <c r="B50" s="13">
        <v>16</v>
      </c>
      <c r="C50" s="29">
        <v>6</v>
      </c>
      <c r="D50" s="29">
        <v>11</v>
      </c>
      <c r="E50" s="29">
        <v>4</v>
      </c>
      <c r="F50" s="334">
        <v>7</v>
      </c>
      <c r="G50" s="13">
        <v>16</v>
      </c>
      <c r="H50" s="29">
        <v>6</v>
      </c>
      <c r="I50" s="29">
        <v>10</v>
      </c>
      <c r="J50" s="29">
        <v>3</v>
      </c>
      <c r="K50" s="29">
        <v>7</v>
      </c>
    </row>
    <row r="51" spans="1:11" ht="12.75" customHeight="1" x14ac:dyDescent="0.35">
      <c r="A51" s="64" t="s">
        <v>96</v>
      </c>
      <c r="B51" s="13" t="s">
        <v>215</v>
      </c>
      <c r="C51" s="29" t="s">
        <v>215</v>
      </c>
      <c r="D51" s="29" t="s">
        <v>215</v>
      </c>
      <c r="E51" s="29" t="s">
        <v>215</v>
      </c>
      <c r="F51" s="334" t="s">
        <v>215</v>
      </c>
      <c r="G51" s="13" t="s">
        <v>215</v>
      </c>
      <c r="H51" s="29" t="s">
        <v>215</v>
      </c>
      <c r="I51" s="29" t="s">
        <v>215</v>
      </c>
      <c r="J51" s="29" t="s">
        <v>215</v>
      </c>
      <c r="K51" s="29" t="s">
        <v>215</v>
      </c>
    </row>
    <row r="52" spans="1:11" ht="12.75" customHeight="1" x14ac:dyDescent="0.35">
      <c r="A52" s="64" t="s">
        <v>141</v>
      </c>
      <c r="B52" s="13" t="s">
        <v>215</v>
      </c>
      <c r="C52" s="29" t="s">
        <v>215</v>
      </c>
      <c r="D52" s="29" t="s">
        <v>215</v>
      </c>
      <c r="E52" s="29" t="s">
        <v>215</v>
      </c>
      <c r="F52" s="334" t="s">
        <v>215</v>
      </c>
      <c r="G52" s="13" t="s">
        <v>215</v>
      </c>
      <c r="H52" s="29" t="s">
        <v>215</v>
      </c>
      <c r="I52" s="29" t="s">
        <v>215</v>
      </c>
      <c r="J52" s="29" t="s">
        <v>215</v>
      </c>
      <c r="K52" s="29" t="s">
        <v>215</v>
      </c>
    </row>
    <row r="53" spans="1:11" ht="12.75" customHeight="1" x14ac:dyDescent="0.35">
      <c r="A53" s="64" t="s">
        <v>98</v>
      </c>
      <c r="B53" s="407" t="s">
        <v>215</v>
      </c>
      <c r="C53" s="408" t="s">
        <v>215</v>
      </c>
      <c r="D53" s="408" t="s">
        <v>215</v>
      </c>
      <c r="E53" s="408" t="s">
        <v>215</v>
      </c>
      <c r="F53" s="438" t="s">
        <v>215</v>
      </c>
      <c r="G53" s="407" t="s">
        <v>215</v>
      </c>
      <c r="H53" s="408" t="s">
        <v>215</v>
      </c>
      <c r="I53" s="408" t="s">
        <v>215</v>
      </c>
      <c r="J53" s="408" t="s">
        <v>215</v>
      </c>
      <c r="K53" s="408" t="s">
        <v>215</v>
      </c>
    </row>
    <row r="54" spans="1:11" ht="12.75" customHeight="1" x14ac:dyDescent="0.35">
      <c r="A54" s="64" t="s">
        <v>99</v>
      </c>
      <c r="B54" s="13" t="s">
        <v>215</v>
      </c>
      <c r="C54" s="29" t="s">
        <v>215</v>
      </c>
      <c r="D54" s="29" t="s">
        <v>215</v>
      </c>
      <c r="E54" s="29" t="s">
        <v>215</v>
      </c>
      <c r="F54" s="334" t="s">
        <v>215</v>
      </c>
      <c r="G54" s="13" t="s">
        <v>215</v>
      </c>
      <c r="H54" s="29" t="s">
        <v>215</v>
      </c>
      <c r="I54" s="29" t="s">
        <v>215</v>
      </c>
      <c r="J54" s="29" t="s">
        <v>215</v>
      </c>
      <c r="K54" s="29" t="s">
        <v>215</v>
      </c>
    </row>
    <row r="55" spans="1:11" ht="12.75" customHeight="1" x14ac:dyDescent="0.35">
      <c r="A55" s="64" t="s">
        <v>100</v>
      </c>
      <c r="B55" s="407" t="s">
        <v>215</v>
      </c>
      <c r="C55" s="408" t="s">
        <v>215</v>
      </c>
      <c r="D55" s="408" t="s">
        <v>215</v>
      </c>
      <c r="E55" s="408" t="s">
        <v>215</v>
      </c>
      <c r="F55" s="438" t="s">
        <v>215</v>
      </c>
      <c r="G55" s="407" t="s">
        <v>215</v>
      </c>
      <c r="H55" s="408" t="s">
        <v>215</v>
      </c>
      <c r="I55" s="408" t="s">
        <v>215</v>
      </c>
      <c r="J55" s="408" t="s">
        <v>215</v>
      </c>
      <c r="K55" s="408" t="s">
        <v>215</v>
      </c>
    </row>
    <row r="56" spans="1:11" ht="12.75" customHeight="1" x14ac:dyDescent="0.35">
      <c r="A56" s="64" t="s">
        <v>101</v>
      </c>
      <c r="B56" s="13">
        <v>15</v>
      </c>
      <c r="C56" s="29">
        <v>5</v>
      </c>
      <c r="D56" s="29">
        <v>10</v>
      </c>
      <c r="E56" s="29">
        <v>10</v>
      </c>
      <c r="F56" s="334" t="s">
        <v>149</v>
      </c>
      <c r="G56" s="13">
        <v>18</v>
      </c>
      <c r="H56" s="29">
        <v>7</v>
      </c>
      <c r="I56" s="29">
        <v>11</v>
      </c>
      <c r="J56" s="29">
        <v>11</v>
      </c>
      <c r="K56" s="29" t="s">
        <v>149</v>
      </c>
    </row>
    <row r="57" spans="1:11" ht="12.75" customHeight="1" x14ac:dyDescent="0.35">
      <c r="A57" s="64" t="s">
        <v>102</v>
      </c>
      <c r="B57" s="407" t="s">
        <v>215</v>
      </c>
      <c r="C57" s="408" t="s">
        <v>215</v>
      </c>
      <c r="D57" s="408" t="s">
        <v>215</v>
      </c>
      <c r="E57" s="408" t="s">
        <v>215</v>
      </c>
      <c r="F57" s="438" t="s">
        <v>215</v>
      </c>
      <c r="G57" s="407" t="s">
        <v>215</v>
      </c>
      <c r="H57" s="408" t="s">
        <v>215</v>
      </c>
      <c r="I57" s="408" t="s">
        <v>215</v>
      </c>
      <c r="J57" s="408" t="s">
        <v>215</v>
      </c>
      <c r="K57" s="408" t="s">
        <v>215</v>
      </c>
    </row>
    <row r="58" spans="1:11" ht="12.75" customHeight="1" x14ac:dyDescent="0.35">
      <c r="A58" s="409" t="s">
        <v>103</v>
      </c>
      <c r="B58" s="13">
        <v>12</v>
      </c>
      <c r="C58" s="29">
        <v>3</v>
      </c>
      <c r="D58" s="29">
        <v>10</v>
      </c>
      <c r="E58" s="29">
        <v>7</v>
      </c>
      <c r="F58" s="334">
        <v>2</v>
      </c>
      <c r="G58" s="13">
        <v>13</v>
      </c>
      <c r="H58" s="29">
        <v>3</v>
      </c>
      <c r="I58" s="29">
        <v>10</v>
      </c>
      <c r="J58" s="29">
        <v>5</v>
      </c>
      <c r="K58" s="29">
        <v>5</v>
      </c>
    </row>
    <row r="59" spans="1:11" ht="12.75" customHeight="1" x14ac:dyDescent="0.35">
      <c r="A59" s="64" t="s">
        <v>104</v>
      </c>
      <c r="B59" s="407" t="s">
        <v>215</v>
      </c>
      <c r="C59" s="408" t="s">
        <v>215</v>
      </c>
      <c r="D59" s="408" t="s">
        <v>215</v>
      </c>
      <c r="E59" s="408" t="s">
        <v>215</v>
      </c>
      <c r="F59" s="438" t="s">
        <v>215</v>
      </c>
      <c r="G59" s="407" t="s">
        <v>215</v>
      </c>
      <c r="H59" s="408" t="s">
        <v>215</v>
      </c>
      <c r="I59" s="408" t="s">
        <v>215</v>
      </c>
      <c r="J59" s="408" t="s">
        <v>215</v>
      </c>
      <c r="K59" s="408" t="s">
        <v>215</v>
      </c>
    </row>
    <row r="60" spans="1:11" ht="12.75" customHeight="1" x14ac:dyDescent="0.35">
      <c r="A60" s="64" t="s">
        <v>105</v>
      </c>
      <c r="B60" s="407" t="s">
        <v>215</v>
      </c>
      <c r="C60" s="408" t="s">
        <v>215</v>
      </c>
      <c r="D60" s="408" t="s">
        <v>215</v>
      </c>
      <c r="E60" s="408" t="s">
        <v>215</v>
      </c>
      <c r="F60" s="438" t="s">
        <v>215</v>
      </c>
      <c r="G60" s="407" t="s">
        <v>215</v>
      </c>
      <c r="H60" s="408" t="s">
        <v>215</v>
      </c>
      <c r="I60" s="408" t="s">
        <v>215</v>
      </c>
      <c r="J60" s="408" t="s">
        <v>215</v>
      </c>
      <c r="K60" s="408" t="s">
        <v>215</v>
      </c>
    </row>
    <row r="61" spans="1:11" ht="12.75" customHeight="1" x14ac:dyDescent="0.35">
      <c r="A61" s="409" t="s">
        <v>301</v>
      </c>
      <c r="B61" s="13">
        <v>14</v>
      </c>
      <c r="C61" s="29">
        <v>6</v>
      </c>
      <c r="D61" s="29">
        <v>8</v>
      </c>
      <c r="E61" s="29">
        <v>3</v>
      </c>
      <c r="F61" s="334">
        <v>5</v>
      </c>
      <c r="G61" s="13">
        <v>14</v>
      </c>
      <c r="H61" s="29">
        <v>2</v>
      </c>
      <c r="I61" s="29">
        <v>12</v>
      </c>
      <c r="J61" s="29">
        <v>2</v>
      </c>
      <c r="K61" s="29">
        <v>10</v>
      </c>
    </row>
    <row r="62" spans="1:11" ht="12.75" customHeight="1" x14ac:dyDescent="0.35">
      <c r="A62" s="64" t="s">
        <v>107</v>
      </c>
      <c r="B62" s="407" t="s">
        <v>215</v>
      </c>
      <c r="C62" s="408" t="s">
        <v>215</v>
      </c>
      <c r="D62" s="408" t="s">
        <v>215</v>
      </c>
      <c r="E62" s="408" t="s">
        <v>215</v>
      </c>
      <c r="F62" s="438" t="s">
        <v>215</v>
      </c>
      <c r="G62" s="407" t="s">
        <v>215</v>
      </c>
      <c r="H62" s="408" t="s">
        <v>215</v>
      </c>
      <c r="I62" s="408" t="s">
        <v>215</v>
      </c>
      <c r="J62" s="408" t="s">
        <v>215</v>
      </c>
      <c r="K62" s="408" t="s">
        <v>215</v>
      </c>
    </row>
    <row r="63" spans="1:11" ht="12.75" customHeight="1" x14ac:dyDescent="0.35">
      <c r="A63" s="64" t="s">
        <v>108</v>
      </c>
      <c r="B63" s="13" t="s">
        <v>215</v>
      </c>
      <c r="C63" s="29" t="s">
        <v>215</v>
      </c>
      <c r="D63" s="29" t="s">
        <v>215</v>
      </c>
      <c r="E63" s="29" t="s">
        <v>215</v>
      </c>
      <c r="F63" s="334" t="s">
        <v>215</v>
      </c>
      <c r="G63" s="13">
        <v>11</v>
      </c>
      <c r="H63" s="29">
        <v>1</v>
      </c>
      <c r="I63" s="29">
        <v>9</v>
      </c>
      <c r="J63" s="29">
        <v>7</v>
      </c>
      <c r="K63" s="29">
        <v>3</v>
      </c>
    </row>
    <row r="64" spans="1:11" ht="12.75" customHeight="1" x14ac:dyDescent="0.35">
      <c r="A64" s="65" t="s">
        <v>109</v>
      </c>
      <c r="B64" s="335" t="s">
        <v>215</v>
      </c>
      <c r="C64" s="336" t="s">
        <v>215</v>
      </c>
      <c r="D64" s="336" t="s">
        <v>215</v>
      </c>
      <c r="E64" s="336" t="s">
        <v>215</v>
      </c>
      <c r="F64" s="337" t="s">
        <v>215</v>
      </c>
      <c r="G64" s="335" t="s">
        <v>215</v>
      </c>
      <c r="H64" s="336" t="s">
        <v>215</v>
      </c>
      <c r="I64" s="336" t="s">
        <v>215</v>
      </c>
      <c r="J64" s="336" t="s">
        <v>215</v>
      </c>
      <c r="K64" s="336" t="s">
        <v>215</v>
      </c>
    </row>
    <row r="65" spans="1:11" ht="12.75" customHeight="1" x14ac:dyDescent="0.35">
      <c r="A65" s="412" t="s">
        <v>147</v>
      </c>
      <c r="B65" s="13"/>
      <c r="C65" s="29"/>
      <c r="D65" s="29"/>
      <c r="E65" s="29"/>
      <c r="F65" s="334"/>
      <c r="G65" s="13"/>
      <c r="H65" s="29"/>
      <c r="I65" s="29"/>
      <c r="J65" s="29"/>
      <c r="K65" s="29"/>
    </row>
    <row r="66" spans="1:11" ht="12.75" customHeight="1" x14ac:dyDescent="0.35">
      <c r="A66" s="413" t="s">
        <v>130</v>
      </c>
      <c r="B66" s="13">
        <v>6</v>
      </c>
      <c r="C66" s="29">
        <v>2</v>
      </c>
      <c r="D66" s="29">
        <v>4</v>
      </c>
      <c r="E66" s="29">
        <v>4</v>
      </c>
      <c r="F66" s="334">
        <v>1</v>
      </c>
      <c r="G66" s="13">
        <v>6</v>
      </c>
      <c r="H66" s="29">
        <v>2</v>
      </c>
      <c r="I66" s="29">
        <v>5</v>
      </c>
      <c r="J66" s="29">
        <v>4</v>
      </c>
      <c r="K66" s="29">
        <v>1</v>
      </c>
    </row>
    <row r="67" spans="1:11" s="137" customFormat="1" ht="12.75" customHeight="1" x14ac:dyDescent="0.35">
      <c r="A67" s="413" t="s">
        <v>295</v>
      </c>
      <c r="B67" s="13">
        <v>13</v>
      </c>
      <c r="C67" s="29">
        <v>3</v>
      </c>
      <c r="D67" s="29">
        <v>10</v>
      </c>
      <c r="E67" s="29">
        <v>9</v>
      </c>
      <c r="F67" s="334">
        <v>1</v>
      </c>
      <c r="G67" s="13">
        <v>13</v>
      </c>
      <c r="H67" s="29">
        <v>3</v>
      </c>
      <c r="I67" s="29">
        <v>10</v>
      </c>
      <c r="J67" s="29">
        <v>8</v>
      </c>
      <c r="K67" s="29">
        <v>2</v>
      </c>
    </row>
    <row r="68" spans="1:11" s="137" customFormat="1" ht="12.75" customHeight="1" x14ac:dyDescent="0.35">
      <c r="A68" s="64" t="s">
        <v>83</v>
      </c>
      <c r="B68" s="407" t="s">
        <v>215</v>
      </c>
      <c r="C68" s="408" t="s">
        <v>215</v>
      </c>
      <c r="D68" s="408" t="s">
        <v>215</v>
      </c>
      <c r="E68" s="408" t="s">
        <v>215</v>
      </c>
      <c r="F68" s="438" t="s">
        <v>215</v>
      </c>
      <c r="G68" s="407" t="s">
        <v>215</v>
      </c>
      <c r="H68" s="408" t="s">
        <v>215</v>
      </c>
      <c r="I68" s="408" t="s">
        <v>215</v>
      </c>
      <c r="J68" s="408" t="s">
        <v>215</v>
      </c>
      <c r="K68" s="408" t="s">
        <v>215</v>
      </c>
    </row>
    <row r="69" spans="1:11" ht="12.75" customHeight="1" x14ac:dyDescent="0.35">
      <c r="A69" s="64" t="s">
        <v>84</v>
      </c>
      <c r="B69" s="13">
        <v>1</v>
      </c>
      <c r="C69" s="29" t="s">
        <v>149</v>
      </c>
      <c r="D69" s="29">
        <v>1</v>
      </c>
      <c r="E69" s="29">
        <v>1</v>
      </c>
      <c r="F69" s="334" t="s">
        <v>149</v>
      </c>
      <c r="G69" s="13">
        <v>2</v>
      </c>
      <c r="H69" s="29">
        <v>1</v>
      </c>
      <c r="I69" s="29">
        <v>1</v>
      </c>
      <c r="J69" s="29">
        <v>1</v>
      </c>
      <c r="K69" s="29" t="s">
        <v>149</v>
      </c>
    </row>
    <row r="70" spans="1:11" ht="12.75" customHeight="1" x14ac:dyDescent="0.35">
      <c r="A70" s="64" t="s">
        <v>85</v>
      </c>
      <c r="B70" s="407" t="s">
        <v>215</v>
      </c>
      <c r="C70" s="408" t="s">
        <v>215</v>
      </c>
      <c r="D70" s="408" t="s">
        <v>215</v>
      </c>
      <c r="E70" s="408" t="s">
        <v>215</v>
      </c>
      <c r="F70" s="438" t="s">
        <v>215</v>
      </c>
      <c r="G70" s="407" t="s">
        <v>215</v>
      </c>
      <c r="H70" s="408" t="s">
        <v>215</v>
      </c>
      <c r="I70" s="408" t="s">
        <v>215</v>
      </c>
      <c r="J70" s="408" t="s">
        <v>215</v>
      </c>
      <c r="K70" s="408" t="s">
        <v>215</v>
      </c>
    </row>
    <row r="71" spans="1:11" ht="12.75" customHeight="1" x14ac:dyDescent="0.35">
      <c r="A71" s="64" t="s">
        <v>86</v>
      </c>
      <c r="B71" s="407" t="s">
        <v>215</v>
      </c>
      <c r="C71" s="408" t="s">
        <v>215</v>
      </c>
      <c r="D71" s="408" t="s">
        <v>215</v>
      </c>
      <c r="E71" s="408" t="s">
        <v>215</v>
      </c>
      <c r="F71" s="438" t="s">
        <v>215</v>
      </c>
      <c r="G71" s="407" t="s">
        <v>215</v>
      </c>
      <c r="H71" s="408" t="s">
        <v>215</v>
      </c>
      <c r="I71" s="408" t="s">
        <v>215</v>
      </c>
      <c r="J71" s="408" t="s">
        <v>215</v>
      </c>
      <c r="K71" s="408" t="s">
        <v>215</v>
      </c>
    </row>
    <row r="72" spans="1:11" ht="12.75" customHeight="1" x14ac:dyDescent="0.35">
      <c r="A72" s="64" t="s">
        <v>87</v>
      </c>
      <c r="B72" s="13" t="s">
        <v>215</v>
      </c>
      <c r="C72" s="29" t="s">
        <v>215</v>
      </c>
      <c r="D72" s="29" t="s">
        <v>215</v>
      </c>
      <c r="E72" s="29" t="s">
        <v>215</v>
      </c>
      <c r="F72" s="334" t="s">
        <v>215</v>
      </c>
      <c r="G72" s="13">
        <v>15</v>
      </c>
      <c r="H72" s="29">
        <v>7</v>
      </c>
      <c r="I72" s="29">
        <v>8</v>
      </c>
      <c r="J72" s="29">
        <v>5</v>
      </c>
      <c r="K72" s="29">
        <v>3</v>
      </c>
    </row>
    <row r="73" spans="1:11" ht="12.75" customHeight="1" x14ac:dyDescent="0.35">
      <c r="A73" s="64" t="s">
        <v>88</v>
      </c>
      <c r="B73" s="13" t="s">
        <v>215</v>
      </c>
      <c r="C73" s="29" t="s">
        <v>215</v>
      </c>
      <c r="D73" s="29" t="s">
        <v>215</v>
      </c>
      <c r="E73" s="29" t="s">
        <v>215</v>
      </c>
      <c r="F73" s="334" t="s">
        <v>215</v>
      </c>
      <c r="G73" s="13">
        <v>6</v>
      </c>
      <c r="H73" s="29">
        <v>1</v>
      </c>
      <c r="I73" s="29">
        <v>5</v>
      </c>
      <c r="J73" s="29">
        <v>3</v>
      </c>
      <c r="K73" s="29">
        <v>2</v>
      </c>
    </row>
    <row r="74" spans="1:11" ht="12.75" customHeight="1" x14ac:dyDescent="0.35">
      <c r="A74" s="64" t="s">
        <v>89</v>
      </c>
      <c r="B74" s="13">
        <v>8</v>
      </c>
      <c r="C74" s="29">
        <v>4</v>
      </c>
      <c r="D74" s="29">
        <v>4</v>
      </c>
      <c r="E74" s="29">
        <v>3</v>
      </c>
      <c r="F74" s="334">
        <v>1</v>
      </c>
      <c r="G74" s="13">
        <v>7</v>
      </c>
      <c r="H74" s="29">
        <v>3</v>
      </c>
      <c r="I74" s="29">
        <v>4</v>
      </c>
      <c r="J74" s="29">
        <v>3</v>
      </c>
      <c r="K74" s="29">
        <v>1</v>
      </c>
    </row>
    <row r="75" spans="1:11" ht="12.75" customHeight="1" x14ac:dyDescent="0.35">
      <c r="A75" s="64" t="s">
        <v>90</v>
      </c>
      <c r="B75" s="407" t="s">
        <v>215</v>
      </c>
      <c r="C75" s="408" t="s">
        <v>215</v>
      </c>
      <c r="D75" s="408" t="s">
        <v>215</v>
      </c>
      <c r="E75" s="408" t="s">
        <v>215</v>
      </c>
      <c r="F75" s="438" t="s">
        <v>215</v>
      </c>
      <c r="G75" s="407" t="s">
        <v>215</v>
      </c>
      <c r="H75" s="408" t="s">
        <v>215</v>
      </c>
      <c r="I75" s="408" t="s">
        <v>215</v>
      </c>
      <c r="J75" s="408" t="s">
        <v>215</v>
      </c>
      <c r="K75" s="408" t="s">
        <v>215</v>
      </c>
    </row>
    <row r="76" spans="1:11" ht="12.75" customHeight="1" x14ac:dyDescent="0.35">
      <c r="A76" s="64" t="s">
        <v>91</v>
      </c>
      <c r="B76" s="13" t="s">
        <v>215</v>
      </c>
      <c r="C76" s="29" t="s">
        <v>215</v>
      </c>
      <c r="D76" s="29" t="s">
        <v>215</v>
      </c>
      <c r="E76" s="29" t="s">
        <v>215</v>
      </c>
      <c r="F76" s="334" t="s">
        <v>215</v>
      </c>
      <c r="G76" s="13">
        <v>6</v>
      </c>
      <c r="H76" s="29">
        <v>5</v>
      </c>
      <c r="I76" s="29">
        <v>1</v>
      </c>
      <c r="J76" s="29" t="s">
        <v>149</v>
      </c>
      <c r="K76" s="29">
        <v>1</v>
      </c>
    </row>
    <row r="77" spans="1:11" ht="12.75" customHeight="1" x14ac:dyDescent="0.35">
      <c r="A77" s="64" t="s">
        <v>92</v>
      </c>
      <c r="B77" s="407" t="s">
        <v>215</v>
      </c>
      <c r="C77" s="408" t="s">
        <v>215</v>
      </c>
      <c r="D77" s="408" t="s">
        <v>215</v>
      </c>
      <c r="E77" s="408" t="s">
        <v>215</v>
      </c>
      <c r="F77" s="438" t="s">
        <v>215</v>
      </c>
      <c r="G77" s="407" t="s">
        <v>215</v>
      </c>
      <c r="H77" s="408" t="s">
        <v>215</v>
      </c>
      <c r="I77" s="408" t="s">
        <v>215</v>
      </c>
      <c r="J77" s="408" t="s">
        <v>215</v>
      </c>
      <c r="K77" s="408" t="s">
        <v>215</v>
      </c>
    </row>
    <row r="78" spans="1:11" ht="12.75" customHeight="1" x14ac:dyDescent="0.35">
      <c r="A78" s="64" t="s">
        <v>93</v>
      </c>
      <c r="B78" s="407" t="s">
        <v>215</v>
      </c>
      <c r="C78" s="408" t="s">
        <v>215</v>
      </c>
      <c r="D78" s="408" t="s">
        <v>215</v>
      </c>
      <c r="E78" s="408" t="s">
        <v>215</v>
      </c>
      <c r="F78" s="438" t="s">
        <v>215</v>
      </c>
      <c r="G78" s="407" t="s">
        <v>215</v>
      </c>
      <c r="H78" s="408" t="s">
        <v>215</v>
      </c>
      <c r="I78" s="408" t="s">
        <v>215</v>
      </c>
      <c r="J78" s="408" t="s">
        <v>215</v>
      </c>
      <c r="K78" s="408" t="s">
        <v>215</v>
      </c>
    </row>
    <row r="79" spans="1:11" ht="12.75" customHeight="1" x14ac:dyDescent="0.35">
      <c r="A79" s="64" t="s">
        <v>94</v>
      </c>
      <c r="B79" s="407" t="s">
        <v>215</v>
      </c>
      <c r="C79" s="408" t="s">
        <v>215</v>
      </c>
      <c r="D79" s="408" t="s">
        <v>215</v>
      </c>
      <c r="E79" s="408" t="s">
        <v>215</v>
      </c>
      <c r="F79" s="438" t="s">
        <v>215</v>
      </c>
      <c r="G79" s="13" t="s">
        <v>215</v>
      </c>
      <c r="H79" s="29" t="s">
        <v>215</v>
      </c>
      <c r="I79" s="29" t="s">
        <v>215</v>
      </c>
      <c r="J79" s="29" t="s">
        <v>215</v>
      </c>
      <c r="K79" s="29" t="s">
        <v>215</v>
      </c>
    </row>
    <row r="80" spans="1:11" ht="12.75" customHeight="1" x14ac:dyDescent="0.35">
      <c r="A80" s="409" t="s">
        <v>95</v>
      </c>
      <c r="B80" s="13">
        <v>5</v>
      </c>
      <c r="C80" s="29">
        <v>2</v>
      </c>
      <c r="D80" s="29">
        <v>3</v>
      </c>
      <c r="E80" s="29">
        <v>1</v>
      </c>
      <c r="F80" s="334">
        <v>2</v>
      </c>
      <c r="G80" s="13">
        <v>5</v>
      </c>
      <c r="H80" s="29">
        <v>2</v>
      </c>
      <c r="I80" s="29">
        <v>3</v>
      </c>
      <c r="J80" s="29">
        <v>2</v>
      </c>
      <c r="K80" s="29">
        <v>1</v>
      </c>
    </row>
    <row r="81" spans="1:11" ht="12.75" customHeight="1" x14ac:dyDescent="0.35">
      <c r="A81" s="64" t="s">
        <v>96</v>
      </c>
      <c r="B81" s="13" t="s">
        <v>215</v>
      </c>
      <c r="C81" s="29" t="s">
        <v>215</v>
      </c>
      <c r="D81" s="29" t="s">
        <v>215</v>
      </c>
      <c r="E81" s="29" t="s">
        <v>215</v>
      </c>
      <c r="F81" s="334" t="s">
        <v>215</v>
      </c>
      <c r="G81" s="13" t="s">
        <v>215</v>
      </c>
      <c r="H81" s="29" t="s">
        <v>215</v>
      </c>
      <c r="I81" s="29" t="s">
        <v>215</v>
      </c>
      <c r="J81" s="29" t="s">
        <v>215</v>
      </c>
      <c r="K81" s="29" t="s">
        <v>215</v>
      </c>
    </row>
    <row r="82" spans="1:11" ht="12.75" customHeight="1" x14ac:dyDescent="0.35">
      <c r="A82" s="64" t="s">
        <v>141</v>
      </c>
      <c r="B82" s="407" t="s">
        <v>215</v>
      </c>
      <c r="C82" s="408" t="s">
        <v>215</v>
      </c>
      <c r="D82" s="408" t="s">
        <v>215</v>
      </c>
      <c r="E82" s="408" t="s">
        <v>215</v>
      </c>
      <c r="F82" s="438" t="s">
        <v>215</v>
      </c>
      <c r="G82" s="407" t="s">
        <v>215</v>
      </c>
      <c r="H82" s="408" t="s">
        <v>215</v>
      </c>
      <c r="I82" s="408" t="s">
        <v>215</v>
      </c>
      <c r="J82" s="408" t="s">
        <v>215</v>
      </c>
      <c r="K82" s="408" t="s">
        <v>215</v>
      </c>
    </row>
    <row r="83" spans="1:11" ht="12.75" customHeight="1" x14ac:dyDescent="0.35">
      <c r="A83" s="64" t="s">
        <v>98</v>
      </c>
      <c r="B83" s="407" t="s">
        <v>215</v>
      </c>
      <c r="C83" s="408" t="s">
        <v>215</v>
      </c>
      <c r="D83" s="408" t="s">
        <v>215</v>
      </c>
      <c r="E83" s="408" t="s">
        <v>215</v>
      </c>
      <c r="F83" s="438" t="s">
        <v>215</v>
      </c>
      <c r="G83" s="13" t="s">
        <v>215</v>
      </c>
      <c r="H83" s="29" t="s">
        <v>215</v>
      </c>
      <c r="I83" s="29" t="s">
        <v>215</v>
      </c>
      <c r="J83" s="29" t="s">
        <v>215</v>
      </c>
      <c r="K83" s="29" t="s">
        <v>215</v>
      </c>
    </row>
    <row r="84" spans="1:11" ht="12.75" customHeight="1" x14ac:dyDescent="0.35">
      <c r="A84" s="64" t="s">
        <v>99</v>
      </c>
      <c r="B84" s="407" t="s">
        <v>215</v>
      </c>
      <c r="C84" s="408" t="s">
        <v>215</v>
      </c>
      <c r="D84" s="408" t="s">
        <v>215</v>
      </c>
      <c r="E84" s="408" t="s">
        <v>215</v>
      </c>
      <c r="F84" s="438" t="s">
        <v>215</v>
      </c>
      <c r="G84" s="407" t="s">
        <v>215</v>
      </c>
      <c r="H84" s="408" t="s">
        <v>215</v>
      </c>
      <c r="I84" s="408" t="s">
        <v>215</v>
      </c>
      <c r="J84" s="408" t="s">
        <v>215</v>
      </c>
      <c r="K84" s="408" t="s">
        <v>215</v>
      </c>
    </row>
    <row r="85" spans="1:11" ht="12.75" customHeight="1" x14ac:dyDescent="0.35">
      <c r="A85" s="64" t="s">
        <v>100</v>
      </c>
      <c r="B85" s="407" t="s">
        <v>215</v>
      </c>
      <c r="C85" s="408" t="s">
        <v>215</v>
      </c>
      <c r="D85" s="408" t="s">
        <v>215</v>
      </c>
      <c r="E85" s="408" t="s">
        <v>215</v>
      </c>
      <c r="F85" s="438" t="s">
        <v>215</v>
      </c>
      <c r="G85" s="407" t="s">
        <v>215</v>
      </c>
      <c r="H85" s="408" t="s">
        <v>215</v>
      </c>
      <c r="I85" s="408" t="s">
        <v>215</v>
      </c>
      <c r="J85" s="408" t="s">
        <v>215</v>
      </c>
      <c r="K85" s="408" t="s">
        <v>215</v>
      </c>
    </row>
    <row r="86" spans="1:11" ht="12.75" customHeight="1" x14ac:dyDescent="0.35">
      <c r="A86" s="64" t="s">
        <v>101</v>
      </c>
      <c r="B86" s="13">
        <v>16</v>
      </c>
      <c r="C86" s="29">
        <v>4</v>
      </c>
      <c r="D86" s="29">
        <v>12</v>
      </c>
      <c r="E86" s="29">
        <v>12</v>
      </c>
      <c r="F86" s="334" t="s">
        <v>149</v>
      </c>
      <c r="G86" s="13">
        <v>16</v>
      </c>
      <c r="H86" s="29">
        <v>6</v>
      </c>
      <c r="I86" s="29">
        <v>10</v>
      </c>
      <c r="J86" s="29">
        <v>10</v>
      </c>
      <c r="K86" s="29" t="s">
        <v>149</v>
      </c>
    </row>
    <row r="87" spans="1:11" ht="12.75" customHeight="1" x14ac:dyDescent="0.35">
      <c r="A87" s="64" t="s">
        <v>102</v>
      </c>
      <c r="B87" s="407" t="s">
        <v>215</v>
      </c>
      <c r="C87" s="408" t="s">
        <v>215</v>
      </c>
      <c r="D87" s="408" t="s">
        <v>215</v>
      </c>
      <c r="E87" s="408" t="s">
        <v>215</v>
      </c>
      <c r="F87" s="438" t="s">
        <v>215</v>
      </c>
      <c r="G87" s="13" t="s">
        <v>215</v>
      </c>
      <c r="H87" s="29" t="s">
        <v>215</v>
      </c>
      <c r="I87" s="29" t="s">
        <v>215</v>
      </c>
      <c r="J87" s="29" t="s">
        <v>215</v>
      </c>
      <c r="K87" s="29" t="s">
        <v>215</v>
      </c>
    </row>
    <row r="88" spans="1:11" ht="12.75" customHeight="1" x14ac:dyDescent="0.35">
      <c r="A88" s="409" t="s">
        <v>103</v>
      </c>
      <c r="B88" s="13">
        <v>30</v>
      </c>
      <c r="C88" s="29">
        <v>5</v>
      </c>
      <c r="D88" s="29">
        <v>25</v>
      </c>
      <c r="E88" s="29">
        <v>24</v>
      </c>
      <c r="F88" s="334">
        <v>1</v>
      </c>
      <c r="G88" s="13">
        <v>33</v>
      </c>
      <c r="H88" s="29">
        <v>3</v>
      </c>
      <c r="I88" s="29">
        <v>30</v>
      </c>
      <c r="J88" s="29">
        <v>26</v>
      </c>
      <c r="K88" s="29">
        <v>3</v>
      </c>
    </row>
    <row r="89" spans="1:11" ht="12.75" customHeight="1" x14ac:dyDescent="0.35">
      <c r="A89" s="64" t="s">
        <v>104</v>
      </c>
      <c r="B89" s="407" t="s">
        <v>215</v>
      </c>
      <c r="C89" s="408" t="s">
        <v>215</v>
      </c>
      <c r="D89" s="408" t="s">
        <v>215</v>
      </c>
      <c r="E89" s="408" t="s">
        <v>215</v>
      </c>
      <c r="F89" s="438" t="s">
        <v>215</v>
      </c>
      <c r="G89" s="13" t="s">
        <v>215</v>
      </c>
      <c r="H89" s="29" t="s">
        <v>215</v>
      </c>
      <c r="I89" s="29" t="s">
        <v>215</v>
      </c>
      <c r="J89" s="29" t="s">
        <v>215</v>
      </c>
      <c r="K89" s="29" t="s">
        <v>215</v>
      </c>
    </row>
    <row r="90" spans="1:11" ht="12.75" customHeight="1" x14ac:dyDescent="0.35">
      <c r="A90" s="64" t="s">
        <v>105</v>
      </c>
      <c r="B90" s="407" t="s">
        <v>215</v>
      </c>
      <c r="C90" s="408" t="s">
        <v>215</v>
      </c>
      <c r="D90" s="408" t="s">
        <v>215</v>
      </c>
      <c r="E90" s="408" t="s">
        <v>215</v>
      </c>
      <c r="F90" s="438" t="s">
        <v>215</v>
      </c>
      <c r="G90" s="13" t="s">
        <v>215</v>
      </c>
      <c r="H90" s="29" t="s">
        <v>215</v>
      </c>
      <c r="I90" s="29" t="s">
        <v>215</v>
      </c>
      <c r="J90" s="29" t="s">
        <v>215</v>
      </c>
      <c r="K90" s="29" t="s">
        <v>215</v>
      </c>
    </row>
    <row r="91" spans="1:11" ht="12.75" customHeight="1" x14ac:dyDescent="0.35">
      <c r="A91" s="368" t="s">
        <v>301</v>
      </c>
      <c r="B91" s="13">
        <v>13</v>
      </c>
      <c r="C91" s="29">
        <v>5</v>
      </c>
      <c r="D91" s="29">
        <v>8</v>
      </c>
      <c r="E91" s="29">
        <v>4</v>
      </c>
      <c r="F91" s="334">
        <v>4</v>
      </c>
      <c r="G91" s="13">
        <v>11</v>
      </c>
      <c r="H91" s="29">
        <v>4</v>
      </c>
      <c r="I91" s="29">
        <v>7</v>
      </c>
      <c r="J91" s="29">
        <v>3</v>
      </c>
      <c r="K91" s="29">
        <v>4</v>
      </c>
    </row>
    <row r="92" spans="1:11" ht="12.75" customHeight="1" x14ac:dyDescent="0.35">
      <c r="A92" s="12" t="s">
        <v>107</v>
      </c>
      <c r="B92" s="407" t="s">
        <v>215</v>
      </c>
      <c r="C92" s="408" t="s">
        <v>215</v>
      </c>
      <c r="D92" s="408" t="s">
        <v>215</v>
      </c>
      <c r="E92" s="408" t="s">
        <v>215</v>
      </c>
      <c r="F92" s="438" t="s">
        <v>215</v>
      </c>
      <c r="G92" s="13" t="s">
        <v>215</v>
      </c>
      <c r="H92" s="29" t="s">
        <v>215</v>
      </c>
      <c r="I92" s="29" t="s">
        <v>215</v>
      </c>
      <c r="J92" s="29" t="s">
        <v>215</v>
      </c>
      <c r="K92" s="29" t="s">
        <v>215</v>
      </c>
    </row>
    <row r="93" spans="1:11" ht="12.75" customHeight="1" x14ac:dyDescent="0.35">
      <c r="A93" s="12" t="s">
        <v>108</v>
      </c>
      <c r="B93" s="13" t="s">
        <v>215</v>
      </c>
      <c r="C93" s="29" t="s">
        <v>215</v>
      </c>
      <c r="D93" s="29" t="s">
        <v>215</v>
      </c>
      <c r="E93" s="29" t="s">
        <v>215</v>
      </c>
      <c r="F93" s="334" t="s">
        <v>215</v>
      </c>
      <c r="G93" s="13">
        <v>21</v>
      </c>
      <c r="H93" s="29">
        <v>2</v>
      </c>
      <c r="I93" s="29">
        <v>19</v>
      </c>
      <c r="J93" s="29">
        <v>18</v>
      </c>
      <c r="K93" s="29">
        <v>1</v>
      </c>
    </row>
    <row r="94" spans="1:11" ht="12.75" customHeight="1" x14ac:dyDescent="0.35">
      <c r="A94" s="14" t="s">
        <v>109</v>
      </c>
      <c r="B94" s="410" t="s">
        <v>215</v>
      </c>
      <c r="C94" s="411" t="s">
        <v>215</v>
      </c>
      <c r="D94" s="411" t="s">
        <v>215</v>
      </c>
      <c r="E94" s="411" t="s">
        <v>215</v>
      </c>
      <c r="F94" s="439" t="s">
        <v>215</v>
      </c>
      <c r="G94" s="410" t="s">
        <v>215</v>
      </c>
      <c r="H94" s="411" t="s">
        <v>215</v>
      </c>
      <c r="I94" s="411" t="s">
        <v>215</v>
      </c>
      <c r="J94" s="411" t="s">
        <v>215</v>
      </c>
      <c r="K94" s="411" t="s">
        <v>215</v>
      </c>
    </row>
    <row r="95" spans="1:11" ht="12.75" customHeight="1" x14ac:dyDescent="0.35">
      <c r="A95" s="35" t="s">
        <v>262</v>
      </c>
      <c r="B95" s="35"/>
      <c r="C95" s="35"/>
      <c r="D95" s="35"/>
      <c r="E95" s="35"/>
      <c r="F95" s="35"/>
      <c r="G95" s="35"/>
      <c r="H95" s="35"/>
      <c r="I95" s="35"/>
      <c r="J95" s="35"/>
      <c r="K95" s="35"/>
    </row>
  </sheetData>
  <mergeCells count="4">
    <mergeCell ref="A1:K1"/>
    <mergeCell ref="B3:F3"/>
    <mergeCell ref="G3:K3"/>
    <mergeCell ref="A95:K95"/>
  </mergeCells>
  <printOptions horizontalCentered="1"/>
  <pageMargins left="0.25" right="0.25" top="0.5" bottom="0.35" header="0.25" footer="0.25"/>
  <pageSetup scale="59" orientation="portrait"/>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5"/>
  <sheetViews>
    <sheetView zoomScaleSheetLayoutView="100" workbookViewId="0">
      <selection sqref="A1:K1"/>
    </sheetView>
  </sheetViews>
  <sheetFormatPr defaultColWidth="9.06640625" defaultRowHeight="12" customHeight="1" x14ac:dyDescent="0.35"/>
  <cols>
    <col min="1" max="1" width="24" style="1" customWidth="1"/>
    <col min="2" max="4" width="8.6640625" style="1" customWidth="1"/>
    <col min="5" max="6" width="10" style="1" customWidth="1"/>
    <col min="7" max="9" width="8.6640625" style="1" customWidth="1"/>
    <col min="10" max="11" width="10" style="1" customWidth="1"/>
    <col min="12" max="16384" width="9.06640625" style="1"/>
  </cols>
  <sheetData>
    <row r="1" spans="1:11" ht="25.5" customHeight="1" x14ac:dyDescent="0.35">
      <c r="A1" s="2" t="s">
        <v>302</v>
      </c>
      <c r="B1" s="2"/>
      <c r="C1" s="2"/>
      <c r="D1" s="2"/>
      <c r="E1" s="2"/>
      <c r="F1" s="2"/>
      <c r="G1" s="2"/>
      <c r="H1" s="2"/>
      <c r="I1" s="2"/>
      <c r="J1" s="2"/>
      <c r="K1" s="2"/>
    </row>
    <row r="2" spans="1:11" ht="12.75" customHeight="1" x14ac:dyDescent="0.35">
      <c r="H2" s="7"/>
    </row>
    <row r="3" spans="1:11" ht="12.75" customHeight="1" x14ac:dyDescent="0.35">
      <c r="A3" s="27"/>
      <c r="B3" s="37">
        <v>2005</v>
      </c>
      <c r="C3" s="39"/>
      <c r="D3" s="39"/>
      <c r="E3" s="39"/>
      <c r="F3" s="39"/>
      <c r="G3" s="37">
        <v>2007</v>
      </c>
      <c r="H3" s="39"/>
      <c r="I3" s="39"/>
      <c r="J3" s="39"/>
      <c r="K3" s="39"/>
    </row>
    <row r="4" spans="1:11" ht="48.75" customHeight="1" x14ac:dyDescent="0.35">
      <c r="A4" s="80" t="s">
        <v>294</v>
      </c>
      <c r="B4" s="263" t="s">
        <v>197</v>
      </c>
      <c r="C4" s="147" t="s">
        <v>198</v>
      </c>
      <c r="D4" s="147" t="s">
        <v>199</v>
      </c>
      <c r="E4" s="98" t="s">
        <v>288</v>
      </c>
      <c r="F4" s="24" t="s">
        <v>289</v>
      </c>
      <c r="G4" s="263" t="s">
        <v>197</v>
      </c>
      <c r="H4" s="147" t="s">
        <v>198</v>
      </c>
      <c r="I4" s="147" t="s">
        <v>199</v>
      </c>
      <c r="J4" s="24" t="s">
        <v>288</v>
      </c>
      <c r="K4" s="24" t="s">
        <v>289</v>
      </c>
    </row>
    <row r="5" spans="1:11" ht="12.75" customHeight="1" x14ac:dyDescent="0.35">
      <c r="A5" s="403" t="s">
        <v>145</v>
      </c>
      <c r="B5" s="361"/>
      <c r="C5" s="362"/>
      <c r="D5" s="362"/>
      <c r="E5" s="362"/>
      <c r="F5" s="362"/>
      <c r="G5" s="361"/>
      <c r="H5" s="362"/>
      <c r="I5" s="362"/>
      <c r="J5" s="362"/>
      <c r="K5" s="362"/>
    </row>
    <row r="6" spans="1:11" ht="12.75" customHeight="1" x14ac:dyDescent="0.35">
      <c r="A6" s="406" t="s">
        <v>130</v>
      </c>
      <c r="B6" s="404">
        <v>19</v>
      </c>
      <c r="C6" s="405">
        <v>5</v>
      </c>
      <c r="D6" s="405">
        <v>13</v>
      </c>
      <c r="E6" s="405">
        <v>7</v>
      </c>
      <c r="F6" s="405">
        <v>6</v>
      </c>
      <c r="G6" s="104">
        <v>18.7669</v>
      </c>
      <c r="H6" s="105">
        <v>5.4574999999999996</v>
      </c>
      <c r="I6" s="105">
        <v>13.3094</v>
      </c>
      <c r="J6" s="285">
        <v>6.5010000000000003</v>
      </c>
      <c r="K6" s="105">
        <v>6.8083999999999998</v>
      </c>
    </row>
    <row r="7" spans="1:11" ht="12.75" customHeight="1" x14ac:dyDescent="0.35">
      <c r="A7" s="413" t="s">
        <v>295</v>
      </c>
      <c r="B7" s="404">
        <v>23</v>
      </c>
      <c r="C7" s="405">
        <v>5</v>
      </c>
      <c r="D7" s="405">
        <v>18</v>
      </c>
      <c r="E7" s="405">
        <v>12</v>
      </c>
      <c r="F7" s="405">
        <v>7</v>
      </c>
      <c r="G7" s="104">
        <v>23.839600000000001</v>
      </c>
      <c r="H7" s="105">
        <v>5.7901999999999996</v>
      </c>
      <c r="I7" s="105">
        <v>18.049399999999999</v>
      </c>
      <c r="J7" s="285">
        <v>9.8328000000000007</v>
      </c>
      <c r="K7" s="105">
        <v>8.2165999999999997</v>
      </c>
    </row>
    <row r="8" spans="1:11" ht="12.75" customHeight="1" x14ac:dyDescent="0.35">
      <c r="A8" s="64" t="s">
        <v>83</v>
      </c>
      <c r="B8" s="13" t="s">
        <v>215</v>
      </c>
      <c r="C8" s="29" t="s">
        <v>215</v>
      </c>
      <c r="D8" s="29" t="s">
        <v>215</v>
      </c>
      <c r="E8" s="29" t="s">
        <v>215</v>
      </c>
      <c r="F8" s="29" t="s">
        <v>215</v>
      </c>
      <c r="G8" s="109" t="s">
        <v>215</v>
      </c>
      <c r="H8" s="110" t="s">
        <v>215</v>
      </c>
      <c r="I8" s="110" t="s">
        <v>215</v>
      </c>
      <c r="J8" s="110" t="s">
        <v>215</v>
      </c>
      <c r="K8" s="110" t="s">
        <v>215</v>
      </c>
    </row>
    <row r="9" spans="1:11" ht="12.75" customHeight="1" x14ac:dyDescent="0.35">
      <c r="A9" s="64" t="s">
        <v>84</v>
      </c>
      <c r="B9" s="13">
        <v>11</v>
      </c>
      <c r="C9" s="29">
        <v>4</v>
      </c>
      <c r="D9" s="29">
        <v>8</v>
      </c>
      <c r="E9" s="29">
        <v>3</v>
      </c>
      <c r="F9" s="29">
        <v>5</v>
      </c>
      <c r="G9" s="109">
        <v>12.896800000000001</v>
      </c>
      <c r="H9" s="110">
        <v>7.6632999999999996</v>
      </c>
      <c r="I9" s="110">
        <v>5.2333999999999996</v>
      </c>
      <c r="J9" s="234">
        <v>2.6749000000000001</v>
      </c>
      <c r="K9" s="110">
        <v>2.5586000000000002</v>
      </c>
    </row>
    <row r="10" spans="1:11" ht="12.75" customHeight="1" x14ac:dyDescent="0.35">
      <c r="A10" s="64" t="s">
        <v>85</v>
      </c>
      <c r="B10" s="13">
        <v>27</v>
      </c>
      <c r="C10" s="29">
        <v>12</v>
      </c>
      <c r="D10" s="29">
        <v>15</v>
      </c>
      <c r="E10" s="29">
        <v>13</v>
      </c>
      <c r="F10" s="29">
        <v>2</v>
      </c>
      <c r="G10" s="109">
        <v>29.334800000000001</v>
      </c>
      <c r="H10" s="110">
        <v>7.2218</v>
      </c>
      <c r="I10" s="110">
        <v>22.113</v>
      </c>
      <c r="J10" s="234">
        <v>17.084800000000001</v>
      </c>
      <c r="K10" s="110">
        <v>5.0282</v>
      </c>
    </row>
    <row r="11" spans="1:11" ht="12.75" customHeight="1" x14ac:dyDescent="0.35">
      <c r="A11" s="64" t="s">
        <v>86</v>
      </c>
      <c r="B11" s="13" t="s">
        <v>215</v>
      </c>
      <c r="C11" s="29" t="s">
        <v>215</v>
      </c>
      <c r="D11" s="29" t="s">
        <v>215</v>
      </c>
      <c r="E11" s="29" t="s">
        <v>215</v>
      </c>
      <c r="F11" s="29" t="s">
        <v>215</v>
      </c>
      <c r="G11" s="109" t="s">
        <v>215</v>
      </c>
      <c r="H11" s="110" t="s">
        <v>215</v>
      </c>
      <c r="I11" s="110" t="s">
        <v>215</v>
      </c>
      <c r="J11" s="110" t="s">
        <v>215</v>
      </c>
      <c r="K11" s="110" t="s">
        <v>215</v>
      </c>
    </row>
    <row r="12" spans="1:11" ht="12.75" customHeight="1" x14ac:dyDescent="0.35">
      <c r="A12" s="64" t="s">
        <v>87</v>
      </c>
      <c r="B12" s="13">
        <v>24</v>
      </c>
      <c r="C12" s="29">
        <v>6</v>
      </c>
      <c r="D12" s="29">
        <v>18</v>
      </c>
      <c r="E12" s="29">
        <v>8</v>
      </c>
      <c r="F12" s="29">
        <v>10</v>
      </c>
      <c r="G12" s="109">
        <v>28.314699999999998</v>
      </c>
      <c r="H12" s="110">
        <v>8.2855000000000008</v>
      </c>
      <c r="I12" s="110">
        <v>20.029199999999999</v>
      </c>
      <c r="J12" s="234">
        <v>6.5321999999999996</v>
      </c>
      <c r="K12" s="110">
        <v>13.497</v>
      </c>
    </row>
    <row r="13" spans="1:11" ht="12.75" customHeight="1" x14ac:dyDescent="0.35">
      <c r="A13" s="64" t="s">
        <v>88</v>
      </c>
      <c r="B13" s="13">
        <v>18</v>
      </c>
      <c r="C13" s="29">
        <v>3</v>
      </c>
      <c r="D13" s="29">
        <v>15</v>
      </c>
      <c r="E13" s="29">
        <v>6</v>
      </c>
      <c r="F13" s="29">
        <v>9</v>
      </c>
      <c r="G13" s="109">
        <v>18.631399999999999</v>
      </c>
      <c r="H13" s="110">
        <v>4.7552000000000003</v>
      </c>
      <c r="I13" s="110">
        <v>13.876099999999999</v>
      </c>
      <c r="J13" s="234">
        <v>4.9652000000000003</v>
      </c>
      <c r="K13" s="110">
        <v>8.9108999999999998</v>
      </c>
    </row>
    <row r="14" spans="1:11" ht="12.75" customHeight="1" x14ac:dyDescent="0.35">
      <c r="A14" s="64" t="s">
        <v>89</v>
      </c>
      <c r="B14" s="13">
        <v>21</v>
      </c>
      <c r="C14" s="29">
        <v>5</v>
      </c>
      <c r="D14" s="29">
        <v>16</v>
      </c>
      <c r="E14" s="29">
        <v>6</v>
      </c>
      <c r="F14" s="29">
        <v>10</v>
      </c>
      <c r="G14" s="109">
        <v>23.115400000000001</v>
      </c>
      <c r="H14" s="110">
        <v>5.9673999999999996</v>
      </c>
      <c r="I14" s="110">
        <v>17.1479</v>
      </c>
      <c r="J14" s="234">
        <v>4.4169</v>
      </c>
      <c r="K14" s="110">
        <v>12.731</v>
      </c>
    </row>
    <row r="15" spans="1:11" ht="12.75" customHeight="1" x14ac:dyDescent="0.35">
      <c r="A15" s="64" t="s">
        <v>90</v>
      </c>
      <c r="B15" s="13" t="s">
        <v>215</v>
      </c>
      <c r="C15" s="29" t="s">
        <v>215</v>
      </c>
      <c r="D15" s="29" t="s">
        <v>215</v>
      </c>
      <c r="E15" s="29" t="s">
        <v>215</v>
      </c>
      <c r="F15" s="29" t="s">
        <v>215</v>
      </c>
      <c r="G15" s="13" t="s">
        <v>215</v>
      </c>
      <c r="H15" s="29" t="s">
        <v>215</v>
      </c>
      <c r="I15" s="29" t="s">
        <v>215</v>
      </c>
      <c r="J15" s="29" t="s">
        <v>215</v>
      </c>
      <c r="K15" s="29" t="s">
        <v>215</v>
      </c>
    </row>
    <row r="16" spans="1:11" ht="12.75" customHeight="1" x14ac:dyDescent="0.35">
      <c r="A16" s="64" t="s">
        <v>91</v>
      </c>
      <c r="B16" s="13">
        <v>21</v>
      </c>
      <c r="C16" s="29">
        <v>14</v>
      </c>
      <c r="D16" s="29">
        <v>7</v>
      </c>
      <c r="E16" s="29">
        <v>3</v>
      </c>
      <c r="F16" s="29">
        <v>4</v>
      </c>
      <c r="G16" s="109">
        <v>23.8063</v>
      </c>
      <c r="H16" s="110">
        <v>15.848699999999999</v>
      </c>
      <c r="I16" s="110">
        <v>7.9576000000000002</v>
      </c>
      <c r="J16" s="234">
        <v>1.5696000000000001</v>
      </c>
      <c r="K16" s="110">
        <v>6.3879999999999999</v>
      </c>
    </row>
    <row r="17" spans="1:11" ht="12.75" customHeight="1" x14ac:dyDescent="0.35">
      <c r="A17" s="64" t="s">
        <v>92</v>
      </c>
      <c r="B17" s="13" t="s">
        <v>215</v>
      </c>
      <c r="C17" s="29" t="s">
        <v>215</v>
      </c>
      <c r="D17" s="29" t="s">
        <v>215</v>
      </c>
      <c r="E17" s="29" t="s">
        <v>215</v>
      </c>
      <c r="F17" s="29" t="s">
        <v>215</v>
      </c>
      <c r="G17" s="109" t="s">
        <v>215</v>
      </c>
      <c r="H17" s="110" t="s">
        <v>215</v>
      </c>
      <c r="I17" s="110" t="s">
        <v>215</v>
      </c>
      <c r="J17" s="110" t="s">
        <v>215</v>
      </c>
      <c r="K17" s="110" t="s">
        <v>215</v>
      </c>
    </row>
    <row r="18" spans="1:11" ht="12.75" customHeight="1" x14ac:dyDescent="0.35">
      <c r="A18" s="64" t="s">
        <v>93</v>
      </c>
      <c r="B18" s="13" t="s">
        <v>215</v>
      </c>
      <c r="C18" s="29" t="s">
        <v>215</v>
      </c>
      <c r="D18" s="29" t="s">
        <v>215</v>
      </c>
      <c r="E18" s="29" t="s">
        <v>215</v>
      </c>
      <c r="F18" s="29" t="s">
        <v>215</v>
      </c>
      <c r="G18" s="13" t="s">
        <v>215</v>
      </c>
      <c r="H18" s="29" t="s">
        <v>215</v>
      </c>
      <c r="I18" s="29" t="s">
        <v>215</v>
      </c>
      <c r="J18" s="29" t="s">
        <v>215</v>
      </c>
      <c r="K18" s="29" t="s">
        <v>215</v>
      </c>
    </row>
    <row r="19" spans="1:11" ht="12.75" customHeight="1" x14ac:dyDescent="0.35">
      <c r="A19" s="64" t="s">
        <v>94</v>
      </c>
      <c r="B19" s="13" t="s">
        <v>215</v>
      </c>
      <c r="C19" s="29" t="s">
        <v>215</v>
      </c>
      <c r="D19" s="29" t="s">
        <v>215</v>
      </c>
      <c r="E19" s="29" t="s">
        <v>215</v>
      </c>
      <c r="F19" s="29" t="s">
        <v>215</v>
      </c>
      <c r="G19" s="109" t="s">
        <v>215</v>
      </c>
      <c r="H19" s="110" t="s">
        <v>215</v>
      </c>
      <c r="I19" s="110" t="s">
        <v>215</v>
      </c>
      <c r="J19" s="110" t="s">
        <v>215</v>
      </c>
      <c r="K19" s="110" t="s">
        <v>215</v>
      </c>
    </row>
    <row r="20" spans="1:11" ht="12.75" customHeight="1" x14ac:dyDescent="0.35">
      <c r="A20" s="409" t="s">
        <v>95</v>
      </c>
      <c r="B20" s="13">
        <v>19</v>
      </c>
      <c r="C20" s="29">
        <v>8</v>
      </c>
      <c r="D20" s="29">
        <v>11</v>
      </c>
      <c r="E20" s="29">
        <v>3</v>
      </c>
      <c r="F20" s="29">
        <v>9</v>
      </c>
      <c r="G20" s="109">
        <v>20.806699999999999</v>
      </c>
      <c r="H20" s="110">
        <v>13.037100000000001</v>
      </c>
      <c r="I20" s="110">
        <v>7.7695999999999996</v>
      </c>
      <c r="J20" s="234">
        <v>3.0045000000000002</v>
      </c>
      <c r="K20" s="110">
        <v>4.7652000000000001</v>
      </c>
    </row>
    <row r="21" spans="1:11" ht="12.75" customHeight="1" x14ac:dyDescent="0.35">
      <c r="A21" s="64" t="s">
        <v>96</v>
      </c>
      <c r="B21" s="13" t="s">
        <v>215</v>
      </c>
      <c r="C21" s="29" t="s">
        <v>215</v>
      </c>
      <c r="D21" s="29" t="s">
        <v>215</v>
      </c>
      <c r="E21" s="29" t="s">
        <v>215</v>
      </c>
      <c r="F21" s="29" t="s">
        <v>215</v>
      </c>
      <c r="G21" s="13" t="s">
        <v>215</v>
      </c>
      <c r="H21" s="29" t="s">
        <v>215</v>
      </c>
      <c r="I21" s="29" t="s">
        <v>215</v>
      </c>
      <c r="J21" s="29" t="s">
        <v>215</v>
      </c>
      <c r="K21" s="29" t="s">
        <v>215</v>
      </c>
    </row>
    <row r="22" spans="1:11" ht="12.75" customHeight="1" x14ac:dyDescent="0.35">
      <c r="A22" s="64" t="s">
        <v>141</v>
      </c>
      <c r="B22" s="13" t="s">
        <v>215</v>
      </c>
      <c r="C22" s="29" t="s">
        <v>215</v>
      </c>
      <c r="D22" s="29" t="s">
        <v>215</v>
      </c>
      <c r="E22" s="29" t="s">
        <v>215</v>
      </c>
      <c r="F22" s="29" t="s">
        <v>215</v>
      </c>
      <c r="G22" s="13" t="s">
        <v>215</v>
      </c>
      <c r="H22" s="29" t="s">
        <v>215</v>
      </c>
      <c r="I22" s="29" t="s">
        <v>215</v>
      </c>
      <c r="J22" s="29" t="s">
        <v>215</v>
      </c>
      <c r="K22" s="29" t="s">
        <v>215</v>
      </c>
    </row>
    <row r="23" spans="1:11" ht="12.75" customHeight="1" x14ac:dyDescent="0.35">
      <c r="A23" s="64" t="s">
        <v>98</v>
      </c>
      <c r="B23" s="13" t="s">
        <v>215</v>
      </c>
      <c r="C23" s="29" t="s">
        <v>215</v>
      </c>
      <c r="D23" s="29" t="s">
        <v>215</v>
      </c>
      <c r="E23" s="29" t="s">
        <v>215</v>
      </c>
      <c r="F23" s="29" t="s">
        <v>215</v>
      </c>
      <c r="G23" s="109" t="s">
        <v>215</v>
      </c>
      <c r="H23" s="110" t="s">
        <v>215</v>
      </c>
      <c r="I23" s="110" t="s">
        <v>215</v>
      </c>
      <c r="J23" s="110" t="s">
        <v>215</v>
      </c>
      <c r="K23" s="110" t="s">
        <v>215</v>
      </c>
    </row>
    <row r="24" spans="1:11" ht="12.75" customHeight="1" x14ac:dyDescent="0.35">
      <c r="A24" s="64" t="s">
        <v>99</v>
      </c>
      <c r="B24" s="13" t="s">
        <v>215</v>
      </c>
      <c r="C24" s="29" t="s">
        <v>215</v>
      </c>
      <c r="D24" s="29" t="s">
        <v>215</v>
      </c>
      <c r="E24" s="29" t="s">
        <v>215</v>
      </c>
      <c r="F24" s="29" t="s">
        <v>215</v>
      </c>
      <c r="G24" s="13" t="s">
        <v>215</v>
      </c>
      <c r="H24" s="29" t="s">
        <v>215</v>
      </c>
      <c r="I24" s="29" t="s">
        <v>215</v>
      </c>
      <c r="J24" s="29" t="s">
        <v>215</v>
      </c>
      <c r="K24" s="29" t="s">
        <v>215</v>
      </c>
    </row>
    <row r="25" spans="1:11" ht="12.75" customHeight="1" x14ac:dyDescent="0.35">
      <c r="A25" s="64" t="s">
        <v>100</v>
      </c>
      <c r="B25" s="13" t="s">
        <v>215</v>
      </c>
      <c r="C25" s="29" t="s">
        <v>215</v>
      </c>
      <c r="D25" s="29" t="s">
        <v>215</v>
      </c>
      <c r="E25" s="29" t="s">
        <v>215</v>
      </c>
      <c r="F25" s="29" t="s">
        <v>215</v>
      </c>
      <c r="G25" s="109" t="s">
        <v>215</v>
      </c>
      <c r="H25" s="110" t="s">
        <v>215</v>
      </c>
      <c r="I25" s="110" t="s">
        <v>215</v>
      </c>
      <c r="J25" s="110" t="s">
        <v>215</v>
      </c>
      <c r="K25" s="110" t="s">
        <v>215</v>
      </c>
    </row>
    <row r="26" spans="1:11" ht="12.75" customHeight="1" x14ac:dyDescent="0.35">
      <c r="A26" s="64" t="s">
        <v>101</v>
      </c>
      <c r="B26" s="13">
        <v>24</v>
      </c>
      <c r="C26" s="29">
        <v>7</v>
      </c>
      <c r="D26" s="29">
        <v>16</v>
      </c>
      <c r="E26" s="29">
        <v>13</v>
      </c>
      <c r="F26" s="29">
        <v>3</v>
      </c>
      <c r="G26" s="109">
        <v>22.658200000000001</v>
      </c>
      <c r="H26" s="110">
        <v>8.6986000000000008</v>
      </c>
      <c r="I26" s="110">
        <v>13.9597</v>
      </c>
      <c r="J26" s="234">
        <v>9.7277000000000005</v>
      </c>
      <c r="K26" s="110">
        <v>4.2320000000000002</v>
      </c>
    </row>
    <row r="27" spans="1:11" ht="12.75" customHeight="1" x14ac:dyDescent="0.35">
      <c r="A27" s="64" t="s">
        <v>102</v>
      </c>
      <c r="B27" s="13" t="s">
        <v>215</v>
      </c>
      <c r="C27" s="29" t="s">
        <v>215</v>
      </c>
      <c r="D27" s="29" t="s">
        <v>215</v>
      </c>
      <c r="E27" s="29" t="s">
        <v>215</v>
      </c>
      <c r="F27" s="29" t="s">
        <v>215</v>
      </c>
      <c r="G27" s="109" t="s">
        <v>215</v>
      </c>
      <c r="H27" s="110" t="s">
        <v>215</v>
      </c>
      <c r="I27" s="110" t="s">
        <v>215</v>
      </c>
      <c r="J27" s="110" t="s">
        <v>215</v>
      </c>
      <c r="K27" s="110" t="s">
        <v>215</v>
      </c>
    </row>
    <row r="28" spans="1:11" ht="12.75" customHeight="1" x14ac:dyDescent="0.35">
      <c r="A28" s="409" t="s">
        <v>103</v>
      </c>
      <c r="B28" s="13">
        <v>40</v>
      </c>
      <c r="C28" s="29">
        <v>5</v>
      </c>
      <c r="D28" s="29">
        <v>35</v>
      </c>
      <c r="E28" s="29">
        <v>31</v>
      </c>
      <c r="F28" s="29">
        <v>4</v>
      </c>
      <c r="G28" s="109">
        <v>35.349899999999998</v>
      </c>
      <c r="H28" s="110">
        <v>3.6657000000000002</v>
      </c>
      <c r="I28" s="110">
        <v>31.684200000000001</v>
      </c>
      <c r="J28" s="234">
        <v>26.523399999999999</v>
      </c>
      <c r="K28" s="110">
        <v>5.1608000000000001</v>
      </c>
    </row>
    <row r="29" spans="1:11" ht="12.75" customHeight="1" x14ac:dyDescent="0.35">
      <c r="A29" s="64" t="s">
        <v>104</v>
      </c>
      <c r="B29" s="13" t="s">
        <v>215</v>
      </c>
      <c r="C29" s="29" t="s">
        <v>215</v>
      </c>
      <c r="D29" s="29" t="s">
        <v>215</v>
      </c>
      <c r="E29" s="29" t="s">
        <v>215</v>
      </c>
      <c r="F29" s="29" t="s">
        <v>215</v>
      </c>
      <c r="G29" s="109" t="s">
        <v>215</v>
      </c>
      <c r="H29" s="110" t="s">
        <v>215</v>
      </c>
      <c r="I29" s="110" t="s">
        <v>215</v>
      </c>
      <c r="J29" s="110" t="s">
        <v>215</v>
      </c>
      <c r="K29" s="110" t="s">
        <v>215</v>
      </c>
    </row>
    <row r="30" spans="1:11" ht="12.75" customHeight="1" x14ac:dyDescent="0.35">
      <c r="A30" s="64" t="s">
        <v>105</v>
      </c>
      <c r="B30" s="13" t="s">
        <v>215</v>
      </c>
      <c r="C30" s="29" t="s">
        <v>215</v>
      </c>
      <c r="D30" s="29" t="s">
        <v>215</v>
      </c>
      <c r="E30" s="29" t="s">
        <v>215</v>
      </c>
      <c r="F30" s="29" t="s">
        <v>215</v>
      </c>
      <c r="G30" s="109" t="s">
        <v>215</v>
      </c>
      <c r="H30" s="110" t="s">
        <v>215</v>
      </c>
      <c r="I30" s="110" t="s">
        <v>215</v>
      </c>
      <c r="J30" s="110" t="s">
        <v>215</v>
      </c>
      <c r="K30" s="110" t="s">
        <v>215</v>
      </c>
    </row>
    <row r="31" spans="1:11" ht="12.75" customHeight="1" x14ac:dyDescent="0.35">
      <c r="A31" s="409" t="s">
        <v>301</v>
      </c>
      <c r="B31" s="13">
        <v>18</v>
      </c>
      <c r="C31" s="29">
        <v>5</v>
      </c>
      <c r="D31" s="29">
        <v>13</v>
      </c>
      <c r="E31" s="29">
        <v>2</v>
      </c>
      <c r="F31" s="29">
        <v>11</v>
      </c>
      <c r="G31" s="109">
        <v>23.059000000000001</v>
      </c>
      <c r="H31" s="110">
        <v>4.2636000000000003</v>
      </c>
      <c r="I31" s="110">
        <v>18.795400000000001</v>
      </c>
      <c r="J31" s="234">
        <v>1.6428</v>
      </c>
      <c r="K31" s="110">
        <v>17.1526</v>
      </c>
    </row>
    <row r="32" spans="1:11" ht="12.75" customHeight="1" x14ac:dyDescent="0.35">
      <c r="A32" s="64" t="s">
        <v>107</v>
      </c>
      <c r="B32" s="13" t="s">
        <v>215</v>
      </c>
      <c r="C32" s="29" t="s">
        <v>215</v>
      </c>
      <c r="D32" s="29" t="s">
        <v>215</v>
      </c>
      <c r="E32" s="29" t="s">
        <v>215</v>
      </c>
      <c r="F32" s="29" t="s">
        <v>215</v>
      </c>
      <c r="G32" s="109" t="s">
        <v>215</v>
      </c>
      <c r="H32" s="110" t="s">
        <v>215</v>
      </c>
      <c r="I32" s="110" t="s">
        <v>215</v>
      </c>
      <c r="J32" s="110" t="s">
        <v>215</v>
      </c>
      <c r="K32" s="110" t="s">
        <v>215</v>
      </c>
    </row>
    <row r="33" spans="1:11" ht="12.75" customHeight="1" x14ac:dyDescent="0.35">
      <c r="A33" s="64" t="s">
        <v>108</v>
      </c>
      <c r="B33" s="13">
        <v>31</v>
      </c>
      <c r="C33" s="29">
        <v>7</v>
      </c>
      <c r="D33" s="29">
        <v>24</v>
      </c>
      <c r="E33" s="29">
        <v>18</v>
      </c>
      <c r="F33" s="29">
        <v>6</v>
      </c>
      <c r="G33" s="109">
        <v>28.898099999999999</v>
      </c>
      <c r="H33" s="110">
        <v>3.8233000000000001</v>
      </c>
      <c r="I33" s="110">
        <v>25.0748</v>
      </c>
      <c r="J33" s="234">
        <v>19.155000000000001</v>
      </c>
      <c r="K33" s="110">
        <v>5.9198000000000004</v>
      </c>
    </row>
    <row r="34" spans="1:11" ht="12.75" customHeight="1" x14ac:dyDescent="0.35">
      <c r="A34" s="65" t="s">
        <v>109</v>
      </c>
      <c r="B34" s="335" t="s">
        <v>215</v>
      </c>
      <c r="C34" s="336" t="s">
        <v>215</v>
      </c>
      <c r="D34" s="336" t="s">
        <v>215</v>
      </c>
      <c r="E34" s="336" t="s">
        <v>215</v>
      </c>
      <c r="F34" s="336" t="s">
        <v>215</v>
      </c>
      <c r="G34" s="335" t="s">
        <v>215</v>
      </c>
      <c r="H34" s="336" t="s">
        <v>215</v>
      </c>
      <c r="I34" s="336" t="s">
        <v>215</v>
      </c>
      <c r="J34" s="336" t="s">
        <v>215</v>
      </c>
      <c r="K34" s="336" t="s">
        <v>215</v>
      </c>
    </row>
    <row r="35" spans="1:11" ht="12.75" customHeight="1" x14ac:dyDescent="0.35">
      <c r="A35" s="412" t="s">
        <v>146</v>
      </c>
      <c r="B35" s="13"/>
      <c r="C35" s="29"/>
      <c r="D35" s="29"/>
      <c r="E35" s="29"/>
      <c r="F35" s="29"/>
      <c r="G35" s="13"/>
      <c r="H35" s="29"/>
      <c r="I35" s="29"/>
      <c r="J35" s="29"/>
      <c r="K35" s="29"/>
    </row>
    <row r="36" spans="1:11" ht="12.75" customHeight="1" x14ac:dyDescent="0.35">
      <c r="A36" s="413" t="s">
        <v>130</v>
      </c>
      <c r="B36" s="404">
        <v>13</v>
      </c>
      <c r="C36" s="405">
        <v>4</v>
      </c>
      <c r="D36" s="405">
        <v>9</v>
      </c>
      <c r="E36" s="405">
        <v>3</v>
      </c>
      <c r="F36" s="405">
        <v>6</v>
      </c>
      <c r="G36" s="104">
        <v>13.145099999999999</v>
      </c>
      <c r="H36" s="105">
        <v>4.5243000000000002</v>
      </c>
      <c r="I36" s="105">
        <v>8.6207999999999991</v>
      </c>
      <c r="J36" s="105">
        <v>2.5579000000000001</v>
      </c>
      <c r="K36" s="105">
        <v>6.0629</v>
      </c>
    </row>
    <row r="37" spans="1:11" ht="12.75" customHeight="1" x14ac:dyDescent="0.35">
      <c r="A37" s="413" t="s">
        <v>295</v>
      </c>
      <c r="B37" s="404">
        <v>12</v>
      </c>
      <c r="C37" s="405">
        <v>4</v>
      </c>
      <c r="D37" s="405">
        <v>9</v>
      </c>
      <c r="E37" s="405">
        <v>3</v>
      </c>
      <c r="F37" s="405">
        <v>5</v>
      </c>
      <c r="G37" s="104">
        <v>13.4749</v>
      </c>
      <c r="H37" s="105">
        <v>4.2770000000000001</v>
      </c>
      <c r="I37" s="105">
        <v>9.1979000000000006</v>
      </c>
      <c r="J37" s="105">
        <v>2.7364999999999999</v>
      </c>
      <c r="K37" s="105">
        <v>6.4615</v>
      </c>
    </row>
    <row r="38" spans="1:11" ht="12.75" customHeight="1" x14ac:dyDescent="0.35">
      <c r="A38" s="64" t="s">
        <v>83</v>
      </c>
      <c r="B38" s="13" t="s">
        <v>215</v>
      </c>
      <c r="C38" s="29" t="s">
        <v>215</v>
      </c>
      <c r="D38" s="29" t="s">
        <v>215</v>
      </c>
      <c r="E38" s="29" t="s">
        <v>215</v>
      </c>
      <c r="F38" s="29" t="s">
        <v>215</v>
      </c>
      <c r="G38" s="109" t="s">
        <v>215</v>
      </c>
      <c r="H38" s="110" t="s">
        <v>215</v>
      </c>
      <c r="I38" s="110" t="s">
        <v>215</v>
      </c>
      <c r="J38" s="110" t="s">
        <v>215</v>
      </c>
      <c r="K38" s="110" t="s">
        <v>215</v>
      </c>
    </row>
    <row r="39" spans="1:11" ht="12.75" customHeight="1" x14ac:dyDescent="0.35">
      <c r="A39" s="64" t="s">
        <v>84</v>
      </c>
      <c r="B39" s="13">
        <v>10</v>
      </c>
      <c r="C39" s="29">
        <v>3</v>
      </c>
      <c r="D39" s="29">
        <v>7</v>
      </c>
      <c r="E39" s="29">
        <v>2</v>
      </c>
      <c r="F39" s="29">
        <v>5</v>
      </c>
      <c r="G39" s="109">
        <v>11.686</v>
      </c>
      <c r="H39" s="110">
        <v>7.383</v>
      </c>
      <c r="I39" s="110">
        <v>4.3029999999999999</v>
      </c>
      <c r="J39" s="110">
        <v>2.0933999999999999</v>
      </c>
      <c r="K39" s="110">
        <v>2.2097000000000002</v>
      </c>
    </row>
    <row r="40" spans="1:11" ht="12.75" customHeight="1" x14ac:dyDescent="0.35">
      <c r="A40" s="64" t="s">
        <v>85</v>
      </c>
      <c r="B40" s="13">
        <v>15</v>
      </c>
      <c r="C40" s="29">
        <v>8</v>
      </c>
      <c r="D40" s="29">
        <v>7</v>
      </c>
      <c r="E40" s="29">
        <v>5</v>
      </c>
      <c r="F40" s="29">
        <v>2</v>
      </c>
      <c r="G40" s="109">
        <v>16.655100000000001</v>
      </c>
      <c r="H40" s="110">
        <v>5.0945</v>
      </c>
      <c r="I40" s="110">
        <v>11.560600000000001</v>
      </c>
      <c r="J40" s="110">
        <v>6.6609999999999996</v>
      </c>
      <c r="K40" s="110">
        <v>4.8996000000000004</v>
      </c>
    </row>
    <row r="41" spans="1:11" ht="12.75" customHeight="1" x14ac:dyDescent="0.35">
      <c r="A41" s="64" t="s">
        <v>86</v>
      </c>
      <c r="B41" s="13" t="s">
        <v>215</v>
      </c>
      <c r="C41" s="29" t="s">
        <v>215</v>
      </c>
      <c r="D41" s="29" t="s">
        <v>215</v>
      </c>
      <c r="E41" s="29" t="s">
        <v>215</v>
      </c>
      <c r="F41" s="29" t="s">
        <v>215</v>
      </c>
      <c r="G41" s="109" t="s">
        <v>215</v>
      </c>
      <c r="H41" s="110" t="s">
        <v>215</v>
      </c>
      <c r="I41" s="110" t="s">
        <v>215</v>
      </c>
      <c r="J41" s="110" t="s">
        <v>215</v>
      </c>
      <c r="K41" s="110" t="s">
        <v>215</v>
      </c>
    </row>
    <row r="42" spans="1:11" ht="12.75" customHeight="1" x14ac:dyDescent="0.35">
      <c r="A42" s="64" t="s">
        <v>87</v>
      </c>
      <c r="B42" s="13">
        <v>17</v>
      </c>
      <c r="C42" s="29">
        <v>5</v>
      </c>
      <c r="D42" s="29">
        <v>12</v>
      </c>
      <c r="E42" s="29">
        <v>3</v>
      </c>
      <c r="F42" s="29">
        <v>9</v>
      </c>
      <c r="G42" s="109">
        <v>20.814800000000002</v>
      </c>
      <c r="H42" s="110">
        <v>6.1961000000000004</v>
      </c>
      <c r="I42" s="110">
        <v>14.6187</v>
      </c>
      <c r="J42" s="110">
        <v>2.1633</v>
      </c>
      <c r="K42" s="110">
        <v>12.455399999999999</v>
      </c>
    </row>
    <row r="43" spans="1:11" ht="12.75" customHeight="1" x14ac:dyDescent="0.35">
      <c r="A43" s="64" t="s">
        <v>88</v>
      </c>
      <c r="B43" s="13">
        <v>11</v>
      </c>
      <c r="C43" s="29">
        <v>1</v>
      </c>
      <c r="D43" s="29">
        <v>9</v>
      </c>
      <c r="E43" s="29">
        <v>2</v>
      </c>
      <c r="F43" s="29">
        <v>7</v>
      </c>
      <c r="G43" s="109">
        <v>10.8096</v>
      </c>
      <c r="H43" s="110">
        <v>2.2477999999999998</v>
      </c>
      <c r="I43" s="110">
        <v>8.5617999999999999</v>
      </c>
      <c r="J43" s="110">
        <v>1.5768</v>
      </c>
      <c r="K43" s="110">
        <v>6.9851000000000001</v>
      </c>
    </row>
    <row r="44" spans="1:11" ht="12.75" customHeight="1" x14ac:dyDescent="0.35">
      <c r="A44" s="64" t="s">
        <v>89</v>
      </c>
      <c r="B44" s="13">
        <v>16</v>
      </c>
      <c r="C44" s="29">
        <v>3</v>
      </c>
      <c r="D44" s="29">
        <v>13</v>
      </c>
      <c r="E44" s="29">
        <v>4</v>
      </c>
      <c r="F44" s="29">
        <v>10</v>
      </c>
      <c r="G44" s="109">
        <v>18.737300000000001</v>
      </c>
      <c r="H44" s="110">
        <v>4.3521000000000001</v>
      </c>
      <c r="I44" s="110">
        <v>14.385199999999999</v>
      </c>
      <c r="J44" s="110">
        <v>2.1836000000000002</v>
      </c>
      <c r="K44" s="110">
        <v>12.201599999999999</v>
      </c>
    </row>
    <row r="45" spans="1:11" ht="12.75" customHeight="1" x14ac:dyDescent="0.35">
      <c r="A45" s="64" t="s">
        <v>90</v>
      </c>
      <c r="B45" s="13" t="s">
        <v>215</v>
      </c>
      <c r="C45" s="29" t="s">
        <v>215</v>
      </c>
      <c r="D45" s="29" t="s">
        <v>215</v>
      </c>
      <c r="E45" s="29" t="s">
        <v>215</v>
      </c>
      <c r="F45" s="29" t="s">
        <v>215</v>
      </c>
      <c r="G45" s="109" t="s">
        <v>215</v>
      </c>
      <c r="H45" s="110" t="s">
        <v>215</v>
      </c>
      <c r="I45" s="110" t="s">
        <v>215</v>
      </c>
      <c r="J45" s="110" t="s">
        <v>215</v>
      </c>
      <c r="K45" s="110" t="s">
        <v>215</v>
      </c>
    </row>
    <row r="46" spans="1:11" ht="12.75" customHeight="1" x14ac:dyDescent="0.35">
      <c r="A46" s="64" t="s">
        <v>91</v>
      </c>
      <c r="B46" s="13">
        <v>18</v>
      </c>
      <c r="C46" s="29">
        <v>12</v>
      </c>
      <c r="D46" s="29">
        <v>6</v>
      </c>
      <c r="E46" s="29">
        <v>2</v>
      </c>
      <c r="F46" s="29">
        <v>4</v>
      </c>
      <c r="G46" s="109">
        <v>19.9603</v>
      </c>
      <c r="H46" s="110">
        <v>14.7119</v>
      </c>
      <c r="I46" s="110">
        <v>5.2484000000000002</v>
      </c>
      <c r="J46" s="110">
        <v>1.0118</v>
      </c>
      <c r="K46" s="110">
        <v>4.2366000000000001</v>
      </c>
    </row>
    <row r="47" spans="1:11" ht="12.75" customHeight="1" x14ac:dyDescent="0.35">
      <c r="A47" s="64" t="s">
        <v>92</v>
      </c>
      <c r="B47" s="13" t="s">
        <v>215</v>
      </c>
      <c r="C47" s="29" t="s">
        <v>215</v>
      </c>
      <c r="D47" s="29" t="s">
        <v>215</v>
      </c>
      <c r="E47" s="29" t="s">
        <v>215</v>
      </c>
      <c r="F47" s="29" t="s">
        <v>215</v>
      </c>
      <c r="G47" s="109" t="s">
        <v>215</v>
      </c>
      <c r="H47" s="110" t="s">
        <v>215</v>
      </c>
      <c r="I47" s="110" t="s">
        <v>215</v>
      </c>
      <c r="J47" s="110" t="s">
        <v>215</v>
      </c>
      <c r="K47" s="110" t="s">
        <v>215</v>
      </c>
    </row>
    <row r="48" spans="1:11" ht="12.75" customHeight="1" x14ac:dyDescent="0.35">
      <c r="A48" s="64" t="s">
        <v>93</v>
      </c>
      <c r="B48" s="13" t="s">
        <v>215</v>
      </c>
      <c r="C48" s="29" t="s">
        <v>215</v>
      </c>
      <c r="D48" s="29" t="s">
        <v>215</v>
      </c>
      <c r="E48" s="29" t="s">
        <v>215</v>
      </c>
      <c r="F48" s="29" t="s">
        <v>215</v>
      </c>
      <c r="G48" s="109" t="s">
        <v>215</v>
      </c>
      <c r="H48" s="110" t="s">
        <v>215</v>
      </c>
      <c r="I48" s="110" t="s">
        <v>215</v>
      </c>
      <c r="J48" s="110" t="s">
        <v>215</v>
      </c>
      <c r="K48" s="110" t="s">
        <v>215</v>
      </c>
    </row>
    <row r="49" spans="1:11" ht="12.75" customHeight="1" x14ac:dyDescent="0.35">
      <c r="A49" s="64" t="s">
        <v>94</v>
      </c>
      <c r="B49" s="13" t="s">
        <v>215</v>
      </c>
      <c r="C49" s="29" t="s">
        <v>215</v>
      </c>
      <c r="D49" s="29" t="s">
        <v>215</v>
      </c>
      <c r="E49" s="29" t="s">
        <v>215</v>
      </c>
      <c r="F49" s="29" t="s">
        <v>215</v>
      </c>
      <c r="G49" s="109" t="s">
        <v>215</v>
      </c>
      <c r="H49" s="110" t="s">
        <v>215</v>
      </c>
      <c r="I49" s="110" t="s">
        <v>215</v>
      </c>
      <c r="J49" s="110" t="s">
        <v>215</v>
      </c>
      <c r="K49" s="110" t="s">
        <v>215</v>
      </c>
    </row>
    <row r="50" spans="1:11" ht="12.75" customHeight="1" x14ac:dyDescent="0.35">
      <c r="A50" s="409" t="s">
        <v>95</v>
      </c>
      <c r="B50" s="13">
        <v>16</v>
      </c>
      <c r="C50" s="29">
        <v>6</v>
      </c>
      <c r="D50" s="29">
        <v>10</v>
      </c>
      <c r="E50" s="29">
        <v>2</v>
      </c>
      <c r="F50" s="29">
        <v>8</v>
      </c>
      <c r="G50" s="109">
        <v>17.912500000000001</v>
      </c>
      <c r="H50" s="110">
        <v>12.0357</v>
      </c>
      <c r="I50" s="110">
        <v>5.8769</v>
      </c>
      <c r="J50" s="110">
        <v>1.9366000000000001</v>
      </c>
      <c r="K50" s="110">
        <v>3.9401999999999999</v>
      </c>
    </row>
    <row r="51" spans="1:11" ht="12.75" customHeight="1" x14ac:dyDescent="0.35">
      <c r="A51" s="64" t="s">
        <v>96</v>
      </c>
      <c r="B51" s="13" t="s">
        <v>215</v>
      </c>
      <c r="C51" s="29" t="s">
        <v>215</v>
      </c>
      <c r="D51" s="29" t="s">
        <v>215</v>
      </c>
      <c r="E51" s="29" t="s">
        <v>215</v>
      </c>
      <c r="F51" s="29" t="s">
        <v>215</v>
      </c>
      <c r="G51" s="13" t="s">
        <v>215</v>
      </c>
      <c r="H51" s="29" t="s">
        <v>215</v>
      </c>
      <c r="I51" s="29" t="s">
        <v>215</v>
      </c>
      <c r="J51" s="29" t="s">
        <v>215</v>
      </c>
      <c r="K51" s="29" t="s">
        <v>215</v>
      </c>
    </row>
    <row r="52" spans="1:11" ht="12.75" customHeight="1" x14ac:dyDescent="0.35">
      <c r="A52" s="64" t="s">
        <v>141</v>
      </c>
      <c r="B52" s="13" t="s">
        <v>215</v>
      </c>
      <c r="C52" s="29" t="s">
        <v>215</v>
      </c>
      <c r="D52" s="29" t="s">
        <v>215</v>
      </c>
      <c r="E52" s="29" t="s">
        <v>215</v>
      </c>
      <c r="F52" s="29" t="s">
        <v>215</v>
      </c>
      <c r="G52" s="109" t="s">
        <v>215</v>
      </c>
      <c r="H52" s="110" t="s">
        <v>215</v>
      </c>
      <c r="I52" s="110" t="s">
        <v>215</v>
      </c>
      <c r="J52" s="110" t="s">
        <v>215</v>
      </c>
      <c r="K52" s="110" t="s">
        <v>215</v>
      </c>
    </row>
    <row r="53" spans="1:11" ht="12.75" customHeight="1" x14ac:dyDescent="0.35">
      <c r="A53" s="64" t="s">
        <v>98</v>
      </c>
      <c r="B53" s="13" t="s">
        <v>215</v>
      </c>
      <c r="C53" s="29" t="s">
        <v>215</v>
      </c>
      <c r="D53" s="29" t="s">
        <v>215</v>
      </c>
      <c r="E53" s="29" t="s">
        <v>215</v>
      </c>
      <c r="F53" s="29" t="s">
        <v>215</v>
      </c>
      <c r="G53" s="109" t="s">
        <v>215</v>
      </c>
      <c r="H53" s="110" t="s">
        <v>215</v>
      </c>
      <c r="I53" s="110" t="s">
        <v>215</v>
      </c>
      <c r="J53" s="110" t="s">
        <v>215</v>
      </c>
      <c r="K53" s="110" t="s">
        <v>215</v>
      </c>
    </row>
    <row r="54" spans="1:11" ht="12.75" customHeight="1" x14ac:dyDescent="0.35">
      <c r="A54" s="64" t="s">
        <v>99</v>
      </c>
      <c r="B54" s="13" t="s">
        <v>215</v>
      </c>
      <c r="C54" s="29" t="s">
        <v>215</v>
      </c>
      <c r="D54" s="29" t="s">
        <v>215</v>
      </c>
      <c r="E54" s="29" t="s">
        <v>215</v>
      </c>
      <c r="F54" s="29" t="s">
        <v>215</v>
      </c>
      <c r="G54" s="109" t="s">
        <v>215</v>
      </c>
      <c r="H54" s="110" t="s">
        <v>215</v>
      </c>
      <c r="I54" s="110" t="s">
        <v>215</v>
      </c>
      <c r="J54" s="110" t="s">
        <v>215</v>
      </c>
      <c r="K54" s="110" t="s">
        <v>215</v>
      </c>
    </row>
    <row r="55" spans="1:11" ht="12.75" customHeight="1" x14ac:dyDescent="0.35">
      <c r="A55" s="64" t="s">
        <v>100</v>
      </c>
      <c r="B55" s="13" t="s">
        <v>215</v>
      </c>
      <c r="C55" s="29" t="s">
        <v>215</v>
      </c>
      <c r="D55" s="29" t="s">
        <v>215</v>
      </c>
      <c r="E55" s="29" t="s">
        <v>215</v>
      </c>
      <c r="F55" s="29" t="s">
        <v>215</v>
      </c>
      <c r="G55" s="109" t="s">
        <v>215</v>
      </c>
      <c r="H55" s="110" t="s">
        <v>215</v>
      </c>
      <c r="I55" s="110" t="s">
        <v>215</v>
      </c>
      <c r="J55" s="110" t="s">
        <v>215</v>
      </c>
      <c r="K55" s="110" t="s">
        <v>215</v>
      </c>
    </row>
    <row r="56" spans="1:11" ht="12.75" customHeight="1" x14ac:dyDescent="0.35">
      <c r="A56" s="64" t="s">
        <v>101</v>
      </c>
      <c r="B56" s="13">
        <v>13</v>
      </c>
      <c r="C56" s="29">
        <v>5</v>
      </c>
      <c r="D56" s="29">
        <v>8</v>
      </c>
      <c r="E56" s="29">
        <v>6</v>
      </c>
      <c r="F56" s="29">
        <v>2</v>
      </c>
      <c r="G56" s="109">
        <v>13.386100000000001</v>
      </c>
      <c r="H56" s="110">
        <v>6.4942000000000002</v>
      </c>
      <c r="I56" s="110">
        <v>6.8918999999999997</v>
      </c>
      <c r="J56" s="110">
        <v>3.2404000000000002</v>
      </c>
      <c r="K56" s="110">
        <v>3.6515</v>
      </c>
    </row>
    <row r="57" spans="1:11" ht="12.75" customHeight="1" x14ac:dyDescent="0.35">
      <c r="A57" s="64" t="s">
        <v>102</v>
      </c>
      <c r="B57" s="13" t="s">
        <v>215</v>
      </c>
      <c r="C57" s="29" t="s">
        <v>215</v>
      </c>
      <c r="D57" s="29" t="s">
        <v>215</v>
      </c>
      <c r="E57" s="29" t="s">
        <v>215</v>
      </c>
      <c r="F57" s="29" t="s">
        <v>215</v>
      </c>
      <c r="G57" s="109" t="s">
        <v>215</v>
      </c>
      <c r="H57" s="110" t="s">
        <v>215</v>
      </c>
      <c r="I57" s="110" t="s">
        <v>215</v>
      </c>
      <c r="J57" s="110" t="s">
        <v>215</v>
      </c>
      <c r="K57" s="110" t="s">
        <v>215</v>
      </c>
    </row>
    <row r="58" spans="1:11" ht="12.75" customHeight="1" x14ac:dyDescent="0.35">
      <c r="A58" s="409" t="s">
        <v>103</v>
      </c>
      <c r="B58" s="13">
        <v>12</v>
      </c>
      <c r="C58" s="29">
        <v>3</v>
      </c>
      <c r="D58" s="29">
        <v>9</v>
      </c>
      <c r="E58" s="29">
        <v>5</v>
      </c>
      <c r="F58" s="29">
        <v>3</v>
      </c>
      <c r="G58" s="109">
        <v>10.879</v>
      </c>
      <c r="H58" s="110">
        <v>2.3751000000000002</v>
      </c>
      <c r="I58" s="110">
        <v>8.5038999999999998</v>
      </c>
      <c r="J58" s="110">
        <v>3.9558</v>
      </c>
      <c r="K58" s="110">
        <v>4.5480999999999998</v>
      </c>
    </row>
    <row r="59" spans="1:11" ht="12.75" customHeight="1" x14ac:dyDescent="0.35">
      <c r="A59" s="64" t="s">
        <v>104</v>
      </c>
      <c r="B59" s="13" t="s">
        <v>215</v>
      </c>
      <c r="C59" s="29" t="s">
        <v>215</v>
      </c>
      <c r="D59" s="29" t="s">
        <v>215</v>
      </c>
      <c r="E59" s="29" t="s">
        <v>215</v>
      </c>
      <c r="F59" s="29" t="s">
        <v>215</v>
      </c>
      <c r="G59" s="109" t="s">
        <v>215</v>
      </c>
      <c r="H59" s="110" t="s">
        <v>215</v>
      </c>
      <c r="I59" s="110" t="s">
        <v>215</v>
      </c>
      <c r="J59" s="110" t="s">
        <v>215</v>
      </c>
      <c r="K59" s="110" t="s">
        <v>215</v>
      </c>
    </row>
    <row r="60" spans="1:11" ht="12.75" customHeight="1" x14ac:dyDescent="0.35">
      <c r="A60" s="64" t="s">
        <v>105</v>
      </c>
      <c r="B60" s="13" t="s">
        <v>215</v>
      </c>
      <c r="C60" s="29" t="s">
        <v>215</v>
      </c>
      <c r="D60" s="29" t="s">
        <v>215</v>
      </c>
      <c r="E60" s="29" t="s">
        <v>215</v>
      </c>
      <c r="F60" s="29" t="s">
        <v>215</v>
      </c>
      <c r="G60" s="109" t="s">
        <v>215</v>
      </c>
      <c r="H60" s="110" t="s">
        <v>215</v>
      </c>
      <c r="I60" s="110" t="s">
        <v>215</v>
      </c>
      <c r="J60" s="110" t="s">
        <v>215</v>
      </c>
      <c r="K60" s="110" t="s">
        <v>215</v>
      </c>
    </row>
    <row r="61" spans="1:11" ht="12.75" customHeight="1" x14ac:dyDescent="0.35">
      <c r="A61" s="409" t="s">
        <v>301</v>
      </c>
      <c r="B61" s="13">
        <v>10</v>
      </c>
      <c r="C61" s="29">
        <v>2</v>
      </c>
      <c r="D61" s="29">
        <v>8</v>
      </c>
      <c r="E61" s="29">
        <v>1</v>
      </c>
      <c r="F61" s="29">
        <v>8</v>
      </c>
      <c r="G61" s="109">
        <v>14.5319</v>
      </c>
      <c r="H61" s="110">
        <v>1.4873000000000001</v>
      </c>
      <c r="I61" s="110">
        <v>13.044700000000001</v>
      </c>
      <c r="J61" s="110">
        <v>0.84899999999999998</v>
      </c>
      <c r="K61" s="110">
        <v>12.1957</v>
      </c>
    </row>
    <row r="62" spans="1:11" ht="12.75" customHeight="1" x14ac:dyDescent="0.35">
      <c r="A62" s="64" t="s">
        <v>107</v>
      </c>
      <c r="B62" s="13" t="s">
        <v>215</v>
      </c>
      <c r="C62" s="29" t="s">
        <v>215</v>
      </c>
      <c r="D62" s="29" t="s">
        <v>215</v>
      </c>
      <c r="E62" s="29" t="s">
        <v>215</v>
      </c>
      <c r="F62" s="29" t="s">
        <v>215</v>
      </c>
      <c r="G62" s="109" t="s">
        <v>215</v>
      </c>
      <c r="H62" s="110" t="s">
        <v>215</v>
      </c>
      <c r="I62" s="110" t="s">
        <v>215</v>
      </c>
      <c r="J62" s="110" t="s">
        <v>215</v>
      </c>
      <c r="K62" s="110" t="s">
        <v>215</v>
      </c>
    </row>
    <row r="63" spans="1:11" ht="12.75" customHeight="1" x14ac:dyDescent="0.35">
      <c r="A63" s="64" t="s">
        <v>108</v>
      </c>
      <c r="B63" s="13">
        <v>12</v>
      </c>
      <c r="C63" s="29">
        <v>4</v>
      </c>
      <c r="D63" s="29">
        <v>9</v>
      </c>
      <c r="E63" s="29">
        <v>5</v>
      </c>
      <c r="F63" s="29">
        <v>4</v>
      </c>
      <c r="G63" s="109">
        <v>11.693099999999999</v>
      </c>
      <c r="H63" s="110">
        <v>3.3001</v>
      </c>
      <c r="I63" s="110">
        <v>8.3930000000000007</v>
      </c>
      <c r="J63" s="110">
        <v>3.5948000000000002</v>
      </c>
      <c r="K63" s="110">
        <v>4.7981999999999996</v>
      </c>
    </row>
    <row r="64" spans="1:11" ht="12.75" customHeight="1" x14ac:dyDescent="0.35">
      <c r="A64" s="64" t="s">
        <v>109</v>
      </c>
      <c r="B64" s="335" t="s">
        <v>215</v>
      </c>
      <c r="C64" s="336" t="s">
        <v>215</v>
      </c>
      <c r="D64" s="336" t="s">
        <v>215</v>
      </c>
      <c r="E64" s="336" t="s">
        <v>215</v>
      </c>
      <c r="F64" s="336" t="s">
        <v>215</v>
      </c>
      <c r="G64" s="30" t="s">
        <v>215</v>
      </c>
      <c r="H64" s="32" t="s">
        <v>215</v>
      </c>
      <c r="I64" s="32" t="s">
        <v>215</v>
      </c>
      <c r="J64" s="32" t="s">
        <v>215</v>
      </c>
      <c r="K64" s="32" t="s">
        <v>215</v>
      </c>
    </row>
    <row r="65" spans="1:11" ht="12.75" customHeight="1" x14ac:dyDescent="0.35">
      <c r="A65" s="145" t="s">
        <v>147</v>
      </c>
      <c r="B65" s="17"/>
      <c r="C65" s="314"/>
      <c r="D65" s="314"/>
      <c r="E65" s="314"/>
      <c r="F65" s="314"/>
      <c r="G65" s="17"/>
      <c r="H65" s="314"/>
      <c r="I65" s="314"/>
      <c r="J65" s="314"/>
      <c r="K65" s="314"/>
    </row>
    <row r="66" spans="1:11" ht="12.75" customHeight="1" x14ac:dyDescent="0.35">
      <c r="A66" s="413" t="s">
        <v>130</v>
      </c>
      <c r="B66" s="404">
        <v>6</v>
      </c>
      <c r="C66" s="405">
        <v>1</v>
      </c>
      <c r="D66" s="405">
        <v>5</v>
      </c>
      <c r="E66" s="405">
        <v>4</v>
      </c>
      <c r="F66" s="405">
        <v>1</v>
      </c>
      <c r="G66" s="104">
        <v>6.7907999999999999</v>
      </c>
      <c r="H66" s="105">
        <v>1.5441</v>
      </c>
      <c r="I66" s="105">
        <v>5.2465999999999999</v>
      </c>
      <c r="J66" s="105">
        <v>4.1974</v>
      </c>
      <c r="K66" s="105">
        <v>1.0491999999999999</v>
      </c>
    </row>
    <row r="67" spans="1:11" ht="12.75" customHeight="1" x14ac:dyDescent="0.35">
      <c r="A67" s="413" t="s">
        <v>295</v>
      </c>
      <c r="B67" s="404">
        <v>13</v>
      </c>
      <c r="C67" s="405">
        <v>2</v>
      </c>
      <c r="D67" s="405">
        <v>11</v>
      </c>
      <c r="E67" s="405">
        <v>9</v>
      </c>
      <c r="F67" s="405">
        <v>2</v>
      </c>
      <c r="G67" s="104">
        <v>12.5915</v>
      </c>
      <c r="H67" s="105">
        <v>2.5301999999999998</v>
      </c>
      <c r="I67" s="105">
        <v>10.061299999999999</v>
      </c>
      <c r="J67" s="105">
        <v>7.5816999999999997</v>
      </c>
      <c r="K67" s="105">
        <v>2.4796</v>
      </c>
    </row>
    <row r="68" spans="1:11" ht="12.75" customHeight="1" x14ac:dyDescent="0.35">
      <c r="A68" s="64" t="s">
        <v>83</v>
      </c>
      <c r="B68" s="13" t="s">
        <v>215</v>
      </c>
      <c r="C68" s="29" t="s">
        <v>215</v>
      </c>
      <c r="D68" s="29" t="s">
        <v>215</v>
      </c>
      <c r="E68" s="29" t="s">
        <v>215</v>
      </c>
      <c r="F68" s="29" t="s">
        <v>215</v>
      </c>
      <c r="G68" s="109" t="s">
        <v>215</v>
      </c>
      <c r="H68" s="110" t="s">
        <v>215</v>
      </c>
      <c r="I68" s="110" t="s">
        <v>215</v>
      </c>
      <c r="J68" s="110" t="s">
        <v>215</v>
      </c>
      <c r="K68" s="110" t="s">
        <v>215</v>
      </c>
    </row>
    <row r="69" spans="1:11" ht="12.75" customHeight="1" x14ac:dyDescent="0.35">
      <c r="A69" s="64" t="s">
        <v>84</v>
      </c>
      <c r="B69" s="13">
        <v>1</v>
      </c>
      <c r="C69" s="29" t="s">
        <v>149</v>
      </c>
      <c r="D69" s="29">
        <v>1</v>
      </c>
      <c r="E69" s="29">
        <v>1</v>
      </c>
      <c r="F69" s="29" t="s">
        <v>149</v>
      </c>
      <c r="G69" s="109">
        <v>2.6126</v>
      </c>
      <c r="H69" s="110">
        <v>1.6821999999999999</v>
      </c>
      <c r="I69" s="110">
        <v>0.9304</v>
      </c>
      <c r="J69" s="110">
        <v>0.58150000000000002</v>
      </c>
      <c r="K69" s="110" t="s">
        <v>149</v>
      </c>
    </row>
    <row r="70" spans="1:11" ht="12.75" customHeight="1" x14ac:dyDescent="0.35">
      <c r="A70" s="64" t="s">
        <v>85</v>
      </c>
      <c r="B70" s="13">
        <v>16</v>
      </c>
      <c r="C70" s="29">
        <v>6</v>
      </c>
      <c r="D70" s="29">
        <v>10</v>
      </c>
      <c r="E70" s="29">
        <v>9</v>
      </c>
      <c r="F70" s="29">
        <v>1</v>
      </c>
      <c r="G70" s="109">
        <v>15.4314</v>
      </c>
      <c r="H70" s="110">
        <v>3.2469999999999999</v>
      </c>
      <c r="I70" s="110">
        <v>12.1843</v>
      </c>
      <c r="J70" s="110">
        <v>11.4308</v>
      </c>
      <c r="K70" s="110">
        <v>0.75349999999999995</v>
      </c>
    </row>
    <row r="71" spans="1:11" ht="12.75" customHeight="1" x14ac:dyDescent="0.35">
      <c r="A71" s="64" t="s">
        <v>86</v>
      </c>
      <c r="B71" s="13" t="s">
        <v>215</v>
      </c>
      <c r="C71" s="29" t="s">
        <v>215</v>
      </c>
      <c r="D71" s="29" t="s">
        <v>215</v>
      </c>
      <c r="E71" s="29" t="s">
        <v>215</v>
      </c>
      <c r="F71" s="29" t="s">
        <v>215</v>
      </c>
      <c r="G71" s="109" t="s">
        <v>215</v>
      </c>
      <c r="H71" s="110" t="s">
        <v>215</v>
      </c>
      <c r="I71" s="110" t="s">
        <v>215</v>
      </c>
      <c r="J71" s="110" t="s">
        <v>215</v>
      </c>
      <c r="K71" s="110" t="s">
        <v>215</v>
      </c>
    </row>
    <row r="72" spans="1:11" ht="12.75" customHeight="1" x14ac:dyDescent="0.35">
      <c r="A72" s="64" t="s">
        <v>87</v>
      </c>
      <c r="B72" s="13">
        <v>9</v>
      </c>
      <c r="C72" s="29">
        <v>3</v>
      </c>
      <c r="D72" s="29">
        <v>6</v>
      </c>
      <c r="E72" s="29">
        <v>5</v>
      </c>
      <c r="F72" s="29">
        <v>1</v>
      </c>
      <c r="G72" s="109">
        <v>10.763</v>
      </c>
      <c r="H72" s="110">
        <v>3.8906000000000001</v>
      </c>
      <c r="I72" s="110">
        <v>6.8723999999999998</v>
      </c>
      <c r="J72" s="110">
        <v>4.5209999999999999</v>
      </c>
      <c r="K72" s="110">
        <v>2.3513999999999999</v>
      </c>
    </row>
    <row r="73" spans="1:11" ht="12.75" customHeight="1" x14ac:dyDescent="0.35">
      <c r="A73" s="64" t="s">
        <v>88</v>
      </c>
      <c r="B73" s="13">
        <v>8</v>
      </c>
      <c r="C73" s="29">
        <v>1</v>
      </c>
      <c r="D73" s="29">
        <v>7</v>
      </c>
      <c r="E73" s="29">
        <v>4</v>
      </c>
      <c r="F73" s="29">
        <v>2</v>
      </c>
      <c r="G73" s="109">
        <v>8.7012</v>
      </c>
      <c r="H73" s="110">
        <v>2.8837999999999999</v>
      </c>
      <c r="I73" s="110">
        <v>5.8174999999999999</v>
      </c>
      <c r="J73" s="110">
        <v>3.3913000000000002</v>
      </c>
      <c r="K73" s="110">
        <v>2.4262000000000001</v>
      </c>
    </row>
    <row r="74" spans="1:11" ht="12.75" customHeight="1" x14ac:dyDescent="0.35">
      <c r="A74" s="64" t="s">
        <v>89</v>
      </c>
      <c r="B74" s="13">
        <v>6</v>
      </c>
      <c r="C74" s="29">
        <v>2</v>
      </c>
      <c r="D74" s="29">
        <v>3</v>
      </c>
      <c r="E74" s="29">
        <v>2</v>
      </c>
      <c r="F74" s="29">
        <v>1</v>
      </c>
      <c r="G74" s="109">
        <v>6.5762999999999998</v>
      </c>
      <c r="H74" s="110">
        <v>2.9750000000000001</v>
      </c>
      <c r="I74" s="110">
        <v>3.6013000000000002</v>
      </c>
      <c r="J74" s="110">
        <v>2.2753000000000001</v>
      </c>
      <c r="K74" s="110">
        <v>1.3260000000000001</v>
      </c>
    </row>
    <row r="75" spans="1:11" ht="12.75" customHeight="1" x14ac:dyDescent="0.35">
      <c r="A75" s="64" t="s">
        <v>90</v>
      </c>
      <c r="B75" s="13" t="s">
        <v>215</v>
      </c>
      <c r="C75" s="29" t="s">
        <v>215</v>
      </c>
      <c r="D75" s="29" t="s">
        <v>215</v>
      </c>
      <c r="E75" s="29" t="s">
        <v>215</v>
      </c>
      <c r="F75" s="29" t="s">
        <v>215</v>
      </c>
      <c r="G75" s="109" t="s">
        <v>215</v>
      </c>
      <c r="H75" s="110" t="s">
        <v>215</v>
      </c>
      <c r="I75" s="110" t="s">
        <v>215</v>
      </c>
      <c r="J75" s="110" t="s">
        <v>215</v>
      </c>
      <c r="K75" s="110" t="s">
        <v>215</v>
      </c>
    </row>
    <row r="76" spans="1:11" ht="12.75" customHeight="1" x14ac:dyDescent="0.35">
      <c r="A76" s="64" t="s">
        <v>91</v>
      </c>
      <c r="B76" s="13">
        <v>4</v>
      </c>
      <c r="C76" s="29">
        <v>3</v>
      </c>
      <c r="D76" s="29">
        <v>1</v>
      </c>
      <c r="E76" s="29">
        <v>1</v>
      </c>
      <c r="F76" s="29">
        <v>1</v>
      </c>
      <c r="G76" s="109">
        <v>4.8742000000000001</v>
      </c>
      <c r="H76" s="110">
        <v>2.073</v>
      </c>
      <c r="I76" s="110">
        <v>2.8010999999999999</v>
      </c>
      <c r="J76" s="110">
        <v>0.55779999999999996</v>
      </c>
      <c r="K76" s="110">
        <v>2.2433000000000001</v>
      </c>
    </row>
    <row r="77" spans="1:11" ht="12.75" customHeight="1" x14ac:dyDescent="0.35">
      <c r="A77" s="64" t="s">
        <v>92</v>
      </c>
      <c r="B77" s="13" t="s">
        <v>215</v>
      </c>
      <c r="C77" s="29" t="s">
        <v>215</v>
      </c>
      <c r="D77" s="29" t="s">
        <v>215</v>
      </c>
      <c r="E77" s="29" t="s">
        <v>215</v>
      </c>
      <c r="F77" s="29" t="s">
        <v>215</v>
      </c>
      <c r="G77" s="109" t="s">
        <v>215</v>
      </c>
      <c r="H77" s="110" t="s">
        <v>215</v>
      </c>
      <c r="I77" s="110" t="s">
        <v>215</v>
      </c>
      <c r="J77" s="110" t="s">
        <v>215</v>
      </c>
      <c r="K77" s="110" t="s">
        <v>215</v>
      </c>
    </row>
    <row r="78" spans="1:11" ht="12.75" customHeight="1" x14ac:dyDescent="0.35">
      <c r="A78" s="64" t="s">
        <v>93</v>
      </c>
      <c r="B78" s="13" t="s">
        <v>215</v>
      </c>
      <c r="C78" s="29" t="s">
        <v>215</v>
      </c>
      <c r="D78" s="29" t="s">
        <v>215</v>
      </c>
      <c r="E78" s="29" t="s">
        <v>215</v>
      </c>
      <c r="F78" s="29" t="s">
        <v>215</v>
      </c>
      <c r="G78" s="109" t="s">
        <v>215</v>
      </c>
      <c r="H78" s="110" t="s">
        <v>215</v>
      </c>
      <c r="I78" s="110" t="s">
        <v>215</v>
      </c>
      <c r="J78" s="110" t="s">
        <v>215</v>
      </c>
      <c r="K78" s="110" t="s">
        <v>215</v>
      </c>
    </row>
    <row r="79" spans="1:11" ht="12.75" customHeight="1" x14ac:dyDescent="0.35">
      <c r="A79" s="64" t="s">
        <v>94</v>
      </c>
      <c r="B79" s="13" t="s">
        <v>215</v>
      </c>
      <c r="C79" s="29" t="s">
        <v>215</v>
      </c>
      <c r="D79" s="29" t="s">
        <v>215</v>
      </c>
      <c r="E79" s="29" t="s">
        <v>215</v>
      </c>
      <c r="F79" s="29" t="s">
        <v>215</v>
      </c>
      <c r="G79" s="109" t="s">
        <v>215</v>
      </c>
      <c r="H79" s="110" t="s">
        <v>215</v>
      </c>
      <c r="I79" s="110" t="s">
        <v>215</v>
      </c>
      <c r="J79" s="110" t="s">
        <v>215</v>
      </c>
      <c r="K79" s="110" t="s">
        <v>215</v>
      </c>
    </row>
    <row r="80" spans="1:11" ht="12.75" customHeight="1" x14ac:dyDescent="0.35">
      <c r="A80" s="409" t="s">
        <v>95</v>
      </c>
      <c r="B80" s="13">
        <v>3</v>
      </c>
      <c r="C80" s="29">
        <v>2</v>
      </c>
      <c r="D80" s="29">
        <v>2</v>
      </c>
      <c r="E80" s="29">
        <v>1</v>
      </c>
      <c r="F80" s="29">
        <v>1</v>
      </c>
      <c r="G80" s="109">
        <v>3.7418</v>
      </c>
      <c r="H80" s="110">
        <v>1.698</v>
      </c>
      <c r="I80" s="110">
        <v>2.0436999999999999</v>
      </c>
      <c r="J80" s="110">
        <v>1.2188000000000001</v>
      </c>
      <c r="K80" s="110">
        <v>0.82489999999999997</v>
      </c>
    </row>
    <row r="81" spans="1:11" ht="12.75" customHeight="1" x14ac:dyDescent="0.35">
      <c r="A81" s="64" t="s">
        <v>96</v>
      </c>
      <c r="B81" s="13" t="s">
        <v>215</v>
      </c>
      <c r="C81" s="29" t="s">
        <v>215</v>
      </c>
      <c r="D81" s="29" t="s">
        <v>215</v>
      </c>
      <c r="E81" s="29" t="s">
        <v>215</v>
      </c>
      <c r="F81" s="29" t="s">
        <v>215</v>
      </c>
      <c r="G81" s="13" t="s">
        <v>215</v>
      </c>
      <c r="H81" s="29" t="s">
        <v>215</v>
      </c>
      <c r="I81" s="29" t="s">
        <v>215</v>
      </c>
      <c r="J81" s="29" t="s">
        <v>215</v>
      </c>
      <c r="K81" s="29" t="s">
        <v>215</v>
      </c>
    </row>
    <row r="82" spans="1:11" ht="12.75" customHeight="1" x14ac:dyDescent="0.35">
      <c r="A82" s="64" t="s">
        <v>141</v>
      </c>
      <c r="B82" s="13" t="s">
        <v>215</v>
      </c>
      <c r="C82" s="29" t="s">
        <v>215</v>
      </c>
      <c r="D82" s="29" t="s">
        <v>215</v>
      </c>
      <c r="E82" s="29" t="s">
        <v>215</v>
      </c>
      <c r="F82" s="29" t="s">
        <v>215</v>
      </c>
      <c r="G82" s="109" t="s">
        <v>215</v>
      </c>
      <c r="H82" s="110" t="s">
        <v>215</v>
      </c>
      <c r="I82" s="110" t="s">
        <v>215</v>
      </c>
      <c r="J82" s="110" t="s">
        <v>215</v>
      </c>
      <c r="K82" s="110" t="s">
        <v>215</v>
      </c>
    </row>
    <row r="83" spans="1:11" ht="12.75" customHeight="1" x14ac:dyDescent="0.35">
      <c r="A83" s="64" t="s">
        <v>98</v>
      </c>
      <c r="B83" s="13" t="s">
        <v>215</v>
      </c>
      <c r="C83" s="29" t="s">
        <v>215</v>
      </c>
      <c r="D83" s="29" t="s">
        <v>215</v>
      </c>
      <c r="E83" s="29" t="s">
        <v>215</v>
      </c>
      <c r="F83" s="29" t="s">
        <v>215</v>
      </c>
      <c r="G83" s="109" t="s">
        <v>215</v>
      </c>
      <c r="H83" s="110" t="s">
        <v>215</v>
      </c>
      <c r="I83" s="110" t="s">
        <v>215</v>
      </c>
      <c r="J83" s="110" t="s">
        <v>215</v>
      </c>
      <c r="K83" s="110" t="s">
        <v>215</v>
      </c>
    </row>
    <row r="84" spans="1:11" ht="12.75" customHeight="1" x14ac:dyDescent="0.35">
      <c r="A84" s="64" t="s">
        <v>99</v>
      </c>
      <c r="B84" s="13" t="s">
        <v>215</v>
      </c>
      <c r="C84" s="29" t="s">
        <v>215</v>
      </c>
      <c r="D84" s="29" t="s">
        <v>215</v>
      </c>
      <c r="E84" s="29" t="s">
        <v>215</v>
      </c>
      <c r="F84" s="29" t="s">
        <v>215</v>
      </c>
      <c r="G84" s="109" t="s">
        <v>215</v>
      </c>
      <c r="H84" s="110" t="s">
        <v>215</v>
      </c>
      <c r="I84" s="110" t="s">
        <v>215</v>
      </c>
      <c r="J84" s="110" t="s">
        <v>215</v>
      </c>
      <c r="K84" s="110" t="s">
        <v>215</v>
      </c>
    </row>
    <row r="85" spans="1:11" ht="12.75" customHeight="1" x14ac:dyDescent="0.35">
      <c r="A85" s="64" t="s">
        <v>100</v>
      </c>
      <c r="B85" s="13" t="s">
        <v>215</v>
      </c>
      <c r="C85" s="29" t="s">
        <v>215</v>
      </c>
      <c r="D85" s="29" t="s">
        <v>215</v>
      </c>
      <c r="E85" s="29" t="s">
        <v>215</v>
      </c>
      <c r="F85" s="29" t="s">
        <v>215</v>
      </c>
      <c r="G85" s="109" t="s">
        <v>215</v>
      </c>
      <c r="H85" s="110" t="s">
        <v>215</v>
      </c>
      <c r="I85" s="110" t="s">
        <v>215</v>
      </c>
      <c r="J85" s="110" t="s">
        <v>215</v>
      </c>
      <c r="K85" s="110" t="s">
        <v>215</v>
      </c>
    </row>
    <row r="86" spans="1:11" ht="12.75" customHeight="1" x14ac:dyDescent="0.35">
      <c r="A86" s="64" t="s">
        <v>101</v>
      </c>
      <c r="B86" s="13">
        <v>14</v>
      </c>
      <c r="C86" s="29">
        <v>4</v>
      </c>
      <c r="D86" s="29">
        <v>10</v>
      </c>
      <c r="E86" s="29">
        <v>9</v>
      </c>
      <c r="F86" s="29">
        <v>1</v>
      </c>
      <c r="G86" s="109">
        <v>12.7561</v>
      </c>
      <c r="H86" s="110">
        <v>4.3933</v>
      </c>
      <c r="I86" s="110">
        <v>8.3628</v>
      </c>
      <c r="J86" s="110">
        <v>7.0095000000000001</v>
      </c>
      <c r="K86" s="110">
        <v>1.3532999999999999</v>
      </c>
    </row>
    <row r="87" spans="1:11" ht="12.75" customHeight="1" x14ac:dyDescent="0.35">
      <c r="A87" s="64" t="s">
        <v>102</v>
      </c>
      <c r="B87" s="13" t="s">
        <v>215</v>
      </c>
      <c r="C87" s="29" t="s">
        <v>215</v>
      </c>
      <c r="D87" s="29" t="s">
        <v>215</v>
      </c>
      <c r="E87" s="29" t="s">
        <v>215</v>
      </c>
      <c r="F87" s="29" t="s">
        <v>215</v>
      </c>
      <c r="G87" s="109" t="s">
        <v>215</v>
      </c>
      <c r="H87" s="110" t="s">
        <v>215</v>
      </c>
      <c r="I87" s="110" t="s">
        <v>215</v>
      </c>
      <c r="J87" s="110" t="s">
        <v>215</v>
      </c>
      <c r="K87" s="110" t="s">
        <v>215</v>
      </c>
    </row>
    <row r="88" spans="1:11" ht="12.75" customHeight="1" x14ac:dyDescent="0.35">
      <c r="A88" s="409" t="s">
        <v>103</v>
      </c>
      <c r="B88" s="13">
        <v>35</v>
      </c>
      <c r="C88" s="29">
        <v>3</v>
      </c>
      <c r="D88" s="29">
        <v>31</v>
      </c>
      <c r="E88" s="29">
        <v>29</v>
      </c>
      <c r="F88" s="29">
        <v>2</v>
      </c>
      <c r="G88" s="109">
        <v>30.1782</v>
      </c>
      <c r="H88" s="110">
        <v>2.9701</v>
      </c>
      <c r="I88" s="110">
        <v>27.208100000000002</v>
      </c>
      <c r="J88" s="110">
        <v>24.6218</v>
      </c>
      <c r="K88" s="110">
        <v>2.5863</v>
      </c>
    </row>
    <row r="89" spans="1:11" ht="12.75" customHeight="1" x14ac:dyDescent="0.35">
      <c r="A89" s="64" t="s">
        <v>104</v>
      </c>
      <c r="B89" s="13" t="s">
        <v>215</v>
      </c>
      <c r="C89" s="29" t="s">
        <v>215</v>
      </c>
      <c r="D89" s="29" t="s">
        <v>215</v>
      </c>
      <c r="E89" s="29" t="s">
        <v>215</v>
      </c>
      <c r="F89" s="29" t="s">
        <v>215</v>
      </c>
      <c r="G89" s="109" t="s">
        <v>215</v>
      </c>
      <c r="H89" s="110" t="s">
        <v>215</v>
      </c>
      <c r="I89" s="110" t="s">
        <v>215</v>
      </c>
      <c r="J89" s="110" t="s">
        <v>215</v>
      </c>
      <c r="K89" s="110" t="s">
        <v>215</v>
      </c>
    </row>
    <row r="90" spans="1:11" ht="12.75" customHeight="1" x14ac:dyDescent="0.35">
      <c r="A90" s="64" t="s">
        <v>105</v>
      </c>
      <c r="B90" s="13" t="s">
        <v>215</v>
      </c>
      <c r="C90" s="29" t="s">
        <v>215</v>
      </c>
      <c r="D90" s="29" t="s">
        <v>215</v>
      </c>
      <c r="E90" s="29" t="s">
        <v>215</v>
      </c>
      <c r="F90" s="29" t="s">
        <v>215</v>
      </c>
      <c r="G90" s="109" t="s">
        <v>215</v>
      </c>
      <c r="H90" s="110" t="s">
        <v>215</v>
      </c>
      <c r="I90" s="110" t="s">
        <v>215</v>
      </c>
      <c r="J90" s="110" t="s">
        <v>215</v>
      </c>
      <c r="K90" s="110" t="s">
        <v>215</v>
      </c>
    </row>
    <row r="91" spans="1:11" ht="12.75" customHeight="1" x14ac:dyDescent="0.35">
      <c r="A91" s="409" t="s">
        <v>301</v>
      </c>
      <c r="B91" s="13">
        <v>10</v>
      </c>
      <c r="C91" s="29">
        <v>4</v>
      </c>
      <c r="D91" s="29">
        <v>6</v>
      </c>
      <c r="E91" s="29">
        <v>2</v>
      </c>
      <c r="F91" s="29">
        <v>4</v>
      </c>
      <c r="G91" s="109">
        <v>10.290699999999999</v>
      </c>
      <c r="H91" s="110">
        <v>3.4169999999999998</v>
      </c>
      <c r="I91" s="110">
        <v>6.8735999999999997</v>
      </c>
      <c r="J91" s="110">
        <v>0.96440000000000003</v>
      </c>
      <c r="K91" s="110">
        <v>5.9092000000000002</v>
      </c>
    </row>
    <row r="92" spans="1:11" ht="12.75" customHeight="1" x14ac:dyDescent="0.35">
      <c r="A92" s="64" t="s">
        <v>107</v>
      </c>
      <c r="B92" s="13" t="s">
        <v>215</v>
      </c>
      <c r="C92" s="29" t="s">
        <v>215</v>
      </c>
      <c r="D92" s="29" t="s">
        <v>215</v>
      </c>
      <c r="E92" s="29" t="s">
        <v>215</v>
      </c>
      <c r="F92" s="29" t="s">
        <v>215</v>
      </c>
      <c r="G92" s="109" t="s">
        <v>215</v>
      </c>
      <c r="H92" s="110" t="s">
        <v>215</v>
      </c>
      <c r="I92" s="110" t="s">
        <v>215</v>
      </c>
      <c r="J92" s="110" t="s">
        <v>215</v>
      </c>
      <c r="K92" s="110" t="s">
        <v>215</v>
      </c>
    </row>
    <row r="93" spans="1:11" ht="12.75" customHeight="1" x14ac:dyDescent="0.35">
      <c r="A93" s="12" t="s">
        <v>108</v>
      </c>
      <c r="B93" s="13">
        <v>24</v>
      </c>
      <c r="C93" s="29">
        <v>5</v>
      </c>
      <c r="D93" s="29">
        <v>18</v>
      </c>
      <c r="E93" s="29">
        <v>15</v>
      </c>
      <c r="F93" s="29">
        <v>4</v>
      </c>
      <c r="G93" s="109">
        <v>21.391400000000001</v>
      </c>
      <c r="H93" s="110">
        <v>1.5809</v>
      </c>
      <c r="I93" s="110">
        <v>19.810500000000001</v>
      </c>
      <c r="J93" s="110">
        <v>16.932200000000002</v>
      </c>
      <c r="K93" s="110">
        <v>2.8782999999999999</v>
      </c>
    </row>
    <row r="94" spans="1:11" ht="12.75" customHeight="1" x14ac:dyDescent="0.35">
      <c r="A94" s="14" t="s">
        <v>109</v>
      </c>
      <c r="B94" s="335" t="s">
        <v>215</v>
      </c>
      <c r="C94" s="336" t="s">
        <v>215</v>
      </c>
      <c r="D94" s="336" t="s">
        <v>215</v>
      </c>
      <c r="E94" s="336" t="s">
        <v>215</v>
      </c>
      <c r="F94" s="336" t="s">
        <v>215</v>
      </c>
      <c r="G94" s="30" t="s">
        <v>215</v>
      </c>
      <c r="H94" s="32" t="s">
        <v>215</v>
      </c>
      <c r="I94" s="32" t="s">
        <v>215</v>
      </c>
      <c r="J94" s="32" t="s">
        <v>215</v>
      </c>
      <c r="K94" s="32" t="s">
        <v>215</v>
      </c>
    </row>
    <row r="95" spans="1:11" ht="12.75" customHeight="1" x14ac:dyDescent="0.35">
      <c r="A95" s="35" t="s">
        <v>262</v>
      </c>
      <c r="B95" s="35"/>
      <c r="C95" s="35"/>
      <c r="D95" s="35"/>
      <c r="E95" s="35"/>
      <c r="F95" s="35"/>
      <c r="G95" s="35"/>
      <c r="H95" s="35"/>
      <c r="I95" s="35"/>
      <c r="J95" s="35"/>
      <c r="K95" s="35"/>
    </row>
  </sheetData>
  <mergeCells count="4">
    <mergeCell ref="A1:K1"/>
    <mergeCell ref="B3:F3"/>
    <mergeCell ref="G3:K3"/>
    <mergeCell ref="A95:K95"/>
  </mergeCells>
  <printOptions horizontalCentered="1"/>
  <pageMargins left="0.25" right="0.25" top="0.5" bottom="0.35" header="0.5" footer="0.25"/>
  <pageSetup scale="59" orientation="portrait"/>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7"/>
  <sheetViews>
    <sheetView workbookViewId="0">
      <selection sqref="A1:K1"/>
    </sheetView>
  </sheetViews>
  <sheetFormatPr defaultColWidth="9.06640625" defaultRowHeight="12" customHeight="1" x14ac:dyDescent="0.35"/>
  <cols>
    <col min="1" max="1" width="24" style="1" customWidth="1"/>
    <col min="2" max="4" width="8.6640625" style="1" customWidth="1"/>
    <col min="5" max="6" width="10" style="1" customWidth="1"/>
    <col min="7" max="9" width="8.6640625" style="1" customWidth="1"/>
    <col min="10" max="11" width="10" style="1" customWidth="1"/>
    <col min="12" max="16384" width="9.06640625" style="1"/>
  </cols>
  <sheetData>
    <row r="1" spans="1:11" ht="25.5" customHeight="1" x14ac:dyDescent="0.35">
      <c r="A1" s="2" t="s">
        <v>302</v>
      </c>
      <c r="B1" s="2"/>
      <c r="C1" s="2"/>
      <c r="D1" s="2"/>
      <c r="E1" s="2"/>
      <c r="F1" s="2"/>
      <c r="G1" s="2"/>
      <c r="H1" s="2"/>
      <c r="I1" s="2"/>
      <c r="J1" s="2"/>
      <c r="K1" s="2"/>
    </row>
    <row r="2" spans="1:11" ht="12.75" customHeight="1" x14ac:dyDescent="0.35">
      <c r="C2" s="7"/>
    </row>
    <row r="3" spans="1:11" ht="12.75" customHeight="1" x14ac:dyDescent="0.35">
      <c r="A3" s="27"/>
      <c r="B3" s="37">
        <v>2009</v>
      </c>
      <c r="C3" s="39"/>
      <c r="D3" s="39"/>
      <c r="E3" s="39"/>
      <c r="F3" s="39"/>
      <c r="G3" s="37">
        <v>2011</v>
      </c>
      <c r="H3" s="39"/>
      <c r="I3" s="39"/>
      <c r="J3" s="39"/>
      <c r="K3" s="39"/>
    </row>
    <row r="4" spans="1:11" ht="48.75" customHeight="1" x14ac:dyDescent="0.35">
      <c r="A4" s="80" t="s">
        <v>294</v>
      </c>
      <c r="B4" s="263" t="s">
        <v>197</v>
      </c>
      <c r="C4" s="147" t="s">
        <v>198</v>
      </c>
      <c r="D4" s="147" t="s">
        <v>199</v>
      </c>
      <c r="E4" s="24" t="s">
        <v>288</v>
      </c>
      <c r="F4" s="24" t="s">
        <v>289</v>
      </c>
      <c r="G4" s="263" t="s">
        <v>197</v>
      </c>
      <c r="H4" s="147" t="s">
        <v>198</v>
      </c>
      <c r="I4" s="147" t="s">
        <v>199</v>
      </c>
      <c r="J4" s="24" t="s">
        <v>288</v>
      </c>
      <c r="K4" s="24" t="s">
        <v>289</v>
      </c>
    </row>
    <row r="5" spans="1:11" ht="12.75" customHeight="1" x14ac:dyDescent="0.35">
      <c r="A5" s="403" t="s">
        <v>145</v>
      </c>
      <c r="B5" s="361"/>
      <c r="C5" s="362"/>
      <c r="D5" s="362"/>
      <c r="E5" s="362"/>
      <c r="F5" s="362"/>
      <c r="G5" s="361"/>
      <c r="H5" s="362"/>
      <c r="I5" s="362"/>
      <c r="J5" s="362"/>
      <c r="K5" s="362"/>
    </row>
    <row r="6" spans="1:11" ht="12.75" customHeight="1" x14ac:dyDescent="0.35">
      <c r="A6" s="413" t="s">
        <v>130</v>
      </c>
      <c r="B6" s="424">
        <v>17.745999999999999</v>
      </c>
      <c r="C6" s="424">
        <v>4.2055999999999996</v>
      </c>
      <c r="D6" s="424">
        <v>13.5404</v>
      </c>
      <c r="E6" s="424">
        <v>5.5758000000000001</v>
      </c>
      <c r="F6" s="424">
        <v>7.9645999999999999</v>
      </c>
      <c r="G6" s="268">
        <v>17.561399999999999</v>
      </c>
      <c r="H6" s="424">
        <v>3.4826999999999999</v>
      </c>
      <c r="I6" s="424">
        <v>14.0787</v>
      </c>
      <c r="J6" s="424">
        <v>5.1071999999999997</v>
      </c>
      <c r="K6" s="424">
        <v>8.9715000000000007</v>
      </c>
    </row>
    <row r="7" spans="1:11" ht="12.75" customHeight="1" x14ac:dyDescent="0.35">
      <c r="A7" s="413" t="s">
        <v>295</v>
      </c>
      <c r="B7" s="424">
        <v>22.957599999999999</v>
      </c>
      <c r="C7" s="424">
        <v>5.1096000000000004</v>
      </c>
      <c r="D7" s="424">
        <v>17.847999999999999</v>
      </c>
      <c r="E7" s="424">
        <v>9.0309000000000008</v>
      </c>
      <c r="F7" s="424">
        <v>8.8170999999999999</v>
      </c>
      <c r="G7" s="268">
        <v>22.083400000000001</v>
      </c>
      <c r="H7" s="424">
        <v>3.4157999999999999</v>
      </c>
      <c r="I7" s="424">
        <v>18.6677</v>
      </c>
      <c r="J7" s="424">
        <v>7.9310999999999998</v>
      </c>
      <c r="K7" s="424">
        <v>10.736599999999999</v>
      </c>
    </row>
    <row r="8" spans="1:11" ht="12.75" customHeight="1" x14ac:dyDescent="0.35">
      <c r="A8" s="64" t="s">
        <v>83</v>
      </c>
      <c r="B8" s="13" t="s">
        <v>215</v>
      </c>
      <c r="C8" s="29" t="s">
        <v>215</v>
      </c>
      <c r="D8" s="29" t="s">
        <v>215</v>
      </c>
      <c r="E8" s="29" t="s">
        <v>215</v>
      </c>
      <c r="F8" s="29" t="s">
        <v>215</v>
      </c>
      <c r="G8" s="232">
        <v>25.039400000000001</v>
      </c>
      <c r="H8" s="425">
        <v>7.3175999999999997</v>
      </c>
      <c r="I8" s="425">
        <v>17.721900000000002</v>
      </c>
      <c r="J8" s="425">
        <v>8.6781000000000006</v>
      </c>
      <c r="K8" s="425">
        <v>9.0437999999999992</v>
      </c>
    </row>
    <row r="9" spans="1:11" ht="12.75" customHeight="1" x14ac:dyDescent="0.35">
      <c r="A9" s="64" t="s">
        <v>84</v>
      </c>
      <c r="B9" s="232">
        <v>11.790699999999999</v>
      </c>
      <c r="C9" s="425">
        <v>3.3157999999999999</v>
      </c>
      <c r="D9" s="425">
        <v>8.4748999999999999</v>
      </c>
      <c r="E9" s="425">
        <v>1.5164</v>
      </c>
      <c r="F9" s="425">
        <v>6.9584999999999999</v>
      </c>
      <c r="G9" s="232">
        <v>12.2841</v>
      </c>
      <c r="H9" s="425">
        <v>3.5482999999999998</v>
      </c>
      <c r="I9" s="425">
        <v>8.7357999999999993</v>
      </c>
      <c r="J9" s="425">
        <v>2.4434999999999998</v>
      </c>
      <c r="K9" s="425">
        <v>6.2923</v>
      </c>
    </row>
    <row r="10" spans="1:11" ht="12.75" customHeight="1" x14ac:dyDescent="0.35">
      <c r="A10" s="64" t="s">
        <v>85</v>
      </c>
      <c r="B10" s="232">
        <v>29.433499999999999</v>
      </c>
      <c r="C10" s="425">
        <v>9.2373999999999992</v>
      </c>
      <c r="D10" s="425">
        <v>20.196100000000001</v>
      </c>
      <c r="E10" s="425">
        <v>15.761200000000001</v>
      </c>
      <c r="F10" s="425">
        <v>4.4348000000000001</v>
      </c>
      <c r="G10" s="232">
        <v>26.2164</v>
      </c>
      <c r="H10" s="425">
        <v>9.0085999999999995</v>
      </c>
      <c r="I10" s="425">
        <v>17.207799999999999</v>
      </c>
      <c r="J10" s="425">
        <v>12.2433</v>
      </c>
      <c r="K10" s="425">
        <v>4.9645000000000001</v>
      </c>
    </row>
    <row r="11" spans="1:11" ht="12.75" customHeight="1" x14ac:dyDescent="0.35">
      <c r="A11" s="64" t="s">
        <v>86</v>
      </c>
      <c r="B11" s="232">
        <v>18.9602</v>
      </c>
      <c r="C11" s="425">
        <v>12.8973</v>
      </c>
      <c r="D11" s="425">
        <v>6.0629</v>
      </c>
      <c r="E11" s="425">
        <v>0.8276</v>
      </c>
      <c r="F11" s="425">
        <v>5.2352999999999996</v>
      </c>
      <c r="G11" s="232">
        <v>20.808900000000001</v>
      </c>
      <c r="H11" s="425">
        <v>16.947600000000001</v>
      </c>
      <c r="I11" s="425">
        <v>3.8613</v>
      </c>
      <c r="J11" s="425">
        <v>0.55369999999999997</v>
      </c>
      <c r="K11" s="425">
        <v>3.3075999999999999</v>
      </c>
    </row>
    <row r="12" spans="1:11" ht="12.75" customHeight="1" x14ac:dyDescent="0.35">
      <c r="A12" s="64" t="s">
        <v>87</v>
      </c>
      <c r="B12" s="232">
        <v>29.919499999999999</v>
      </c>
      <c r="C12" s="425">
        <v>13.626899999999999</v>
      </c>
      <c r="D12" s="425">
        <v>16.2926</v>
      </c>
      <c r="E12" s="425">
        <v>4.1519000000000004</v>
      </c>
      <c r="F12" s="425">
        <v>12.1408</v>
      </c>
      <c r="G12" s="232">
        <v>35.9848</v>
      </c>
      <c r="H12" s="425">
        <v>9.6579999999999995</v>
      </c>
      <c r="I12" s="425">
        <v>26.326899999999998</v>
      </c>
      <c r="J12" s="425">
        <v>12.135</v>
      </c>
      <c r="K12" s="425">
        <v>14.191800000000001</v>
      </c>
    </row>
    <row r="13" spans="1:11" ht="12.75" customHeight="1" x14ac:dyDescent="0.35">
      <c r="A13" s="64" t="s">
        <v>88</v>
      </c>
      <c r="B13" s="232">
        <v>17.0471</v>
      </c>
      <c r="C13" s="425">
        <v>3.8462999999999998</v>
      </c>
      <c r="D13" s="425">
        <v>13.200799999999999</v>
      </c>
      <c r="E13" s="425">
        <v>3.5326</v>
      </c>
      <c r="F13" s="425">
        <v>9.6682000000000006</v>
      </c>
      <c r="G13" s="232">
        <v>16.9876</v>
      </c>
      <c r="H13" s="425">
        <v>2.0440999999999998</v>
      </c>
      <c r="I13" s="425">
        <v>14.9435</v>
      </c>
      <c r="J13" s="425">
        <v>5.2786999999999997</v>
      </c>
      <c r="K13" s="425">
        <v>9.6647999999999996</v>
      </c>
    </row>
    <row r="14" spans="1:11" ht="12.75" customHeight="1" x14ac:dyDescent="0.35">
      <c r="A14" s="64" t="s">
        <v>89</v>
      </c>
      <c r="B14" s="232">
        <v>21.1708</v>
      </c>
      <c r="C14" s="425">
        <v>4.5826000000000002</v>
      </c>
      <c r="D14" s="425">
        <v>16.588200000000001</v>
      </c>
      <c r="E14" s="425">
        <v>4.2003000000000004</v>
      </c>
      <c r="F14" s="425">
        <v>12.3878</v>
      </c>
      <c r="G14" s="232">
        <v>23.4298</v>
      </c>
      <c r="H14" s="425">
        <v>2.2847</v>
      </c>
      <c r="I14" s="425">
        <v>21.145</v>
      </c>
      <c r="J14" s="425">
        <v>5.3346999999999998</v>
      </c>
      <c r="K14" s="425">
        <v>15.8103</v>
      </c>
    </row>
    <row r="15" spans="1:11" ht="12.75" customHeight="1" x14ac:dyDescent="0.35">
      <c r="A15" s="64" t="s">
        <v>90</v>
      </c>
      <c r="B15" s="13" t="s">
        <v>215</v>
      </c>
      <c r="C15" s="29" t="s">
        <v>215</v>
      </c>
      <c r="D15" s="29" t="s">
        <v>215</v>
      </c>
      <c r="E15" s="29" t="s">
        <v>215</v>
      </c>
      <c r="F15" s="29" t="s">
        <v>215</v>
      </c>
      <c r="G15" s="13" t="s">
        <v>215</v>
      </c>
      <c r="H15" s="29" t="s">
        <v>215</v>
      </c>
      <c r="I15" s="29" t="s">
        <v>215</v>
      </c>
      <c r="J15" s="29" t="s">
        <v>215</v>
      </c>
      <c r="K15" s="29" t="s">
        <v>215</v>
      </c>
    </row>
    <row r="16" spans="1:11" ht="12.75" customHeight="1" x14ac:dyDescent="0.35">
      <c r="A16" s="64" t="s">
        <v>91</v>
      </c>
      <c r="B16" s="232">
        <v>27.907699999999998</v>
      </c>
      <c r="C16" s="425">
        <v>16.046399999999998</v>
      </c>
      <c r="D16" s="425">
        <v>11.8613</v>
      </c>
      <c r="E16" s="425">
        <v>1.4135</v>
      </c>
      <c r="F16" s="425">
        <v>10.447800000000001</v>
      </c>
      <c r="G16" s="232">
        <v>31.028400000000001</v>
      </c>
      <c r="H16" s="425">
        <v>5.2066999999999997</v>
      </c>
      <c r="I16" s="425">
        <v>25.8217</v>
      </c>
      <c r="J16" s="425">
        <v>1.0508999999999999</v>
      </c>
      <c r="K16" s="425">
        <v>24.770800000000001</v>
      </c>
    </row>
    <row r="17" spans="1:11" ht="12.75" customHeight="1" x14ac:dyDescent="0.35">
      <c r="A17" s="64" t="s">
        <v>92</v>
      </c>
      <c r="B17" s="13" t="s">
        <v>215</v>
      </c>
      <c r="C17" s="29" t="s">
        <v>215</v>
      </c>
      <c r="D17" s="29" t="s">
        <v>215</v>
      </c>
      <c r="E17" s="29" t="s">
        <v>215</v>
      </c>
      <c r="F17" s="29" t="s">
        <v>215</v>
      </c>
      <c r="G17" s="232">
        <v>29.351400000000002</v>
      </c>
      <c r="H17" s="425">
        <v>5.9518000000000004</v>
      </c>
      <c r="I17" s="425">
        <v>23.3995</v>
      </c>
      <c r="J17" s="425">
        <v>18.5428</v>
      </c>
      <c r="K17" s="425">
        <v>4.8567</v>
      </c>
    </row>
    <row r="18" spans="1:11" ht="12.75" customHeight="1" x14ac:dyDescent="0.35">
      <c r="A18" s="64" t="s">
        <v>93</v>
      </c>
      <c r="B18" s="13" t="s">
        <v>215</v>
      </c>
      <c r="C18" s="29" t="s">
        <v>215</v>
      </c>
      <c r="D18" s="29" t="s">
        <v>215</v>
      </c>
      <c r="E18" s="29" t="s">
        <v>215</v>
      </c>
      <c r="F18" s="29" t="s">
        <v>215</v>
      </c>
      <c r="G18" s="13" t="s">
        <v>215</v>
      </c>
      <c r="H18" s="29" t="s">
        <v>215</v>
      </c>
      <c r="I18" s="29" t="s">
        <v>215</v>
      </c>
      <c r="J18" s="29" t="s">
        <v>215</v>
      </c>
      <c r="K18" s="29" t="s">
        <v>215</v>
      </c>
    </row>
    <row r="19" spans="1:11" ht="12.75" customHeight="1" x14ac:dyDescent="0.35">
      <c r="A19" s="64" t="s">
        <v>94</v>
      </c>
      <c r="B19" s="232">
        <v>23.039100000000001</v>
      </c>
      <c r="C19" s="425">
        <v>6.6798999999999999</v>
      </c>
      <c r="D19" s="425">
        <v>16.359300000000001</v>
      </c>
      <c r="E19" s="425">
        <v>6.1843000000000004</v>
      </c>
      <c r="F19" s="425">
        <v>10.174899999999999</v>
      </c>
      <c r="G19" s="232">
        <v>26.1708</v>
      </c>
      <c r="H19" s="425">
        <v>7.9650999999999996</v>
      </c>
      <c r="I19" s="425">
        <v>18.2057</v>
      </c>
      <c r="J19" s="425">
        <v>10.2462</v>
      </c>
      <c r="K19" s="425">
        <v>7.9595000000000002</v>
      </c>
    </row>
    <row r="20" spans="1:11" ht="12.75" customHeight="1" x14ac:dyDescent="0.35">
      <c r="A20" s="64" t="s">
        <v>95</v>
      </c>
      <c r="B20" s="232">
        <v>22.476099999999999</v>
      </c>
      <c r="C20" s="425">
        <v>14.485300000000001</v>
      </c>
      <c r="D20" s="425">
        <v>7.9908000000000001</v>
      </c>
      <c r="E20" s="425">
        <v>2.1398000000000001</v>
      </c>
      <c r="F20" s="425">
        <v>5.8509000000000002</v>
      </c>
      <c r="G20" s="232">
        <v>25.233799999999999</v>
      </c>
      <c r="H20" s="425">
        <v>3.8559000000000001</v>
      </c>
      <c r="I20" s="425">
        <v>21.3779</v>
      </c>
      <c r="J20" s="425">
        <v>2.0644999999999998</v>
      </c>
      <c r="K20" s="425">
        <v>19.313400000000001</v>
      </c>
    </row>
    <row r="21" spans="1:11" ht="12.75" customHeight="1" x14ac:dyDescent="0.35">
      <c r="A21" s="64" t="s">
        <v>96</v>
      </c>
      <c r="B21" s="13" t="s">
        <v>215</v>
      </c>
      <c r="C21" s="29" t="s">
        <v>215</v>
      </c>
      <c r="D21" s="29" t="s">
        <v>215</v>
      </c>
      <c r="E21" s="29" t="s">
        <v>215</v>
      </c>
      <c r="F21" s="29" t="s">
        <v>215</v>
      </c>
      <c r="G21" s="13" t="s">
        <v>215</v>
      </c>
      <c r="H21" s="29" t="s">
        <v>215</v>
      </c>
      <c r="I21" s="29" t="s">
        <v>215</v>
      </c>
      <c r="J21" s="29" t="s">
        <v>215</v>
      </c>
      <c r="K21" s="29" t="s">
        <v>215</v>
      </c>
    </row>
    <row r="22" spans="1:11" ht="12.75" customHeight="1" x14ac:dyDescent="0.35">
      <c r="A22" s="64" t="s">
        <v>141</v>
      </c>
      <c r="B22" s="13" t="s">
        <v>215</v>
      </c>
      <c r="C22" s="29" t="s">
        <v>215</v>
      </c>
      <c r="D22" s="29" t="s">
        <v>215</v>
      </c>
      <c r="E22" s="29" t="s">
        <v>215</v>
      </c>
      <c r="F22" s="29" t="s">
        <v>215</v>
      </c>
      <c r="G22" s="13" t="s">
        <v>215</v>
      </c>
      <c r="H22" s="29" t="s">
        <v>215</v>
      </c>
      <c r="I22" s="29" t="s">
        <v>215</v>
      </c>
      <c r="J22" s="29" t="s">
        <v>215</v>
      </c>
      <c r="K22" s="29" t="s">
        <v>215</v>
      </c>
    </row>
    <row r="23" spans="1:11" ht="12.75" customHeight="1" x14ac:dyDescent="0.35">
      <c r="A23" s="64" t="s">
        <v>98</v>
      </c>
      <c r="B23" s="232">
        <v>29.198599999999999</v>
      </c>
      <c r="C23" s="425">
        <v>2.4798</v>
      </c>
      <c r="D23" s="425">
        <v>26.718900000000001</v>
      </c>
      <c r="E23" s="425">
        <v>21.470300000000002</v>
      </c>
      <c r="F23" s="425">
        <v>5.2485999999999997</v>
      </c>
      <c r="G23" s="232">
        <v>24.2377</v>
      </c>
      <c r="H23" s="425">
        <v>1.8956</v>
      </c>
      <c r="I23" s="425">
        <v>22.342099999999999</v>
      </c>
      <c r="J23" s="425">
        <v>15.974500000000001</v>
      </c>
      <c r="K23" s="425">
        <v>6.3676000000000004</v>
      </c>
    </row>
    <row r="24" spans="1:11" ht="12.75" customHeight="1" x14ac:dyDescent="0.35">
      <c r="A24" s="64" t="s">
        <v>99</v>
      </c>
      <c r="B24" s="13" t="s">
        <v>215</v>
      </c>
      <c r="C24" s="29" t="s">
        <v>215</v>
      </c>
      <c r="D24" s="29" t="s">
        <v>215</v>
      </c>
      <c r="E24" s="29" t="s">
        <v>215</v>
      </c>
      <c r="F24" s="29" t="s">
        <v>215</v>
      </c>
      <c r="G24" s="13" t="s">
        <v>215</v>
      </c>
      <c r="H24" s="29" t="s">
        <v>215</v>
      </c>
      <c r="I24" s="29" t="s">
        <v>215</v>
      </c>
      <c r="J24" s="29" t="s">
        <v>215</v>
      </c>
      <c r="K24" s="29" t="s">
        <v>215</v>
      </c>
    </row>
    <row r="25" spans="1:11" ht="12.75" customHeight="1" x14ac:dyDescent="0.35">
      <c r="A25" s="64" t="s">
        <v>100</v>
      </c>
      <c r="B25" s="13" t="s">
        <v>215</v>
      </c>
      <c r="C25" s="29" t="s">
        <v>215</v>
      </c>
      <c r="D25" s="29" t="s">
        <v>215</v>
      </c>
      <c r="E25" s="29" t="s">
        <v>215</v>
      </c>
      <c r="F25" s="29" t="s">
        <v>215</v>
      </c>
      <c r="G25" s="232">
        <v>23.639700000000001</v>
      </c>
      <c r="H25" s="425">
        <v>1.7728999999999999</v>
      </c>
      <c r="I25" s="425">
        <v>21.866800000000001</v>
      </c>
      <c r="J25" s="425">
        <v>0.89839999999999998</v>
      </c>
      <c r="K25" s="425">
        <v>20.968399999999999</v>
      </c>
    </row>
    <row r="26" spans="1:11" ht="12.75" customHeight="1" x14ac:dyDescent="0.35">
      <c r="A26" s="64" t="s">
        <v>101</v>
      </c>
      <c r="B26" s="232">
        <v>21.684200000000001</v>
      </c>
      <c r="C26" s="425">
        <v>7.9968000000000004</v>
      </c>
      <c r="D26" s="425">
        <v>13.6874</v>
      </c>
      <c r="E26" s="425">
        <v>8.8896999999999995</v>
      </c>
      <c r="F26" s="425">
        <v>4.7977999999999996</v>
      </c>
      <c r="G26" s="232">
        <v>23.496400000000001</v>
      </c>
      <c r="H26" s="425">
        <v>6.4034000000000004</v>
      </c>
      <c r="I26" s="425">
        <v>17.093</v>
      </c>
      <c r="J26" s="425">
        <v>13.2224</v>
      </c>
      <c r="K26" s="425">
        <v>3.8706</v>
      </c>
    </row>
    <row r="27" spans="1:11" ht="12.75" customHeight="1" x14ac:dyDescent="0.35">
      <c r="A27" s="64" t="s">
        <v>102</v>
      </c>
      <c r="B27" s="232">
        <v>14.619</v>
      </c>
      <c r="C27" s="425">
        <v>7.6002999999999998</v>
      </c>
      <c r="D27" s="425">
        <v>7.0187999999999997</v>
      </c>
      <c r="E27" s="425">
        <v>2.6577000000000002</v>
      </c>
      <c r="F27" s="425">
        <v>4.3611000000000004</v>
      </c>
      <c r="G27" s="232">
        <v>14.738099999999999</v>
      </c>
      <c r="H27" s="425">
        <v>6.8262</v>
      </c>
      <c r="I27" s="425">
        <v>7.9119000000000002</v>
      </c>
      <c r="J27" s="425">
        <v>1.8534999999999999</v>
      </c>
      <c r="K27" s="425">
        <v>6.0583999999999998</v>
      </c>
    </row>
    <row r="28" spans="1:11" ht="12.75" customHeight="1" x14ac:dyDescent="0.35">
      <c r="A28" s="409" t="s">
        <v>103</v>
      </c>
      <c r="B28" s="425">
        <v>29.215</v>
      </c>
      <c r="C28" s="425">
        <v>2.9638</v>
      </c>
      <c r="D28" s="425">
        <v>26.251200000000001</v>
      </c>
      <c r="E28" s="425">
        <v>19.901299999999999</v>
      </c>
      <c r="F28" s="425">
        <v>6.3498999999999999</v>
      </c>
      <c r="G28" s="232">
        <v>25.5639</v>
      </c>
      <c r="H28" s="425">
        <v>2.0436000000000001</v>
      </c>
      <c r="I28" s="425">
        <v>23.520299999999999</v>
      </c>
      <c r="J28" s="425">
        <v>14.685</v>
      </c>
      <c r="K28" s="425">
        <v>8.8353000000000002</v>
      </c>
    </row>
    <row r="29" spans="1:11" ht="12.75" customHeight="1" x14ac:dyDescent="0.35">
      <c r="A29" s="64" t="s">
        <v>104</v>
      </c>
      <c r="B29" s="232">
        <v>19.846800000000002</v>
      </c>
      <c r="C29" s="425">
        <v>6.4385000000000003</v>
      </c>
      <c r="D29" s="425">
        <v>13.408300000000001</v>
      </c>
      <c r="E29" s="425">
        <v>0.77849999999999997</v>
      </c>
      <c r="F29" s="425">
        <v>12.629799999999999</v>
      </c>
      <c r="G29" s="232">
        <v>20.048500000000001</v>
      </c>
      <c r="H29" s="425">
        <v>3.7747000000000002</v>
      </c>
      <c r="I29" s="425">
        <v>16.273900000000001</v>
      </c>
      <c r="J29" s="425">
        <v>0.64639999999999997</v>
      </c>
      <c r="K29" s="425">
        <v>15.6275</v>
      </c>
    </row>
    <row r="30" spans="1:11" ht="12.75" customHeight="1" x14ac:dyDescent="0.35">
      <c r="A30" s="64" t="s">
        <v>105</v>
      </c>
      <c r="B30" s="232">
        <v>26.247399999999999</v>
      </c>
      <c r="C30" s="425">
        <v>8.24</v>
      </c>
      <c r="D30" s="425">
        <v>18.007400000000001</v>
      </c>
      <c r="E30" s="425">
        <v>2.2721</v>
      </c>
      <c r="F30" s="425">
        <v>15.735300000000001</v>
      </c>
      <c r="G30" s="232">
        <v>33.005499999999998</v>
      </c>
      <c r="H30" s="425">
        <v>3.3294999999999999</v>
      </c>
      <c r="I30" s="425">
        <v>29.675999999999998</v>
      </c>
      <c r="J30" s="425">
        <v>1.8694999999999999</v>
      </c>
      <c r="K30" s="425">
        <v>27.8066</v>
      </c>
    </row>
    <row r="31" spans="1:11" ht="12.75" customHeight="1" x14ac:dyDescent="0.35">
      <c r="A31" s="409" t="s">
        <v>301</v>
      </c>
      <c r="B31" s="425">
        <v>22.805700000000002</v>
      </c>
      <c r="C31" s="425">
        <v>5.7878999999999996</v>
      </c>
      <c r="D31" s="425">
        <v>17.017800000000001</v>
      </c>
      <c r="E31" s="425">
        <v>0.68989999999999996</v>
      </c>
      <c r="F31" s="425">
        <v>16.3279</v>
      </c>
      <c r="G31" s="232">
        <v>25.6922</v>
      </c>
      <c r="H31" s="425">
        <v>2.629</v>
      </c>
      <c r="I31" s="425">
        <v>23.063199999999998</v>
      </c>
      <c r="J31" s="425">
        <v>0.56879999999999997</v>
      </c>
      <c r="K31" s="425">
        <v>22.494299999999999</v>
      </c>
    </row>
    <row r="32" spans="1:11" ht="12.75" customHeight="1" x14ac:dyDescent="0.35">
      <c r="A32" s="64" t="s">
        <v>107</v>
      </c>
      <c r="B32" s="232">
        <v>22.378699999999998</v>
      </c>
      <c r="C32" s="425">
        <v>5.9157999999999999</v>
      </c>
      <c r="D32" s="425">
        <v>16.462900000000001</v>
      </c>
      <c r="E32" s="425">
        <v>2.1867999999999999</v>
      </c>
      <c r="F32" s="425">
        <v>14.2761</v>
      </c>
      <c r="G32" s="232">
        <v>25.5137</v>
      </c>
      <c r="H32" s="425">
        <v>4.6883999999999997</v>
      </c>
      <c r="I32" s="425">
        <v>20.825299999999999</v>
      </c>
      <c r="J32" s="425">
        <v>1.2875000000000001</v>
      </c>
      <c r="K32" s="425">
        <v>19.5379</v>
      </c>
    </row>
    <row r="33" spans="1:11" ht="12.75" customHeight="1" x14ac:dyDescent="0.35">
      <c r="A33" s="64" t="s">
        <v>108</v>
      </c>
      <c r="B33" s="232">
        <v>24.968399999999999</v>
      </c>
      <c r="C33" s="234">
        <v>2.6827000000000001</v>
      </c>
      <c r="D33" s="234">
        <v>22.285699999999999</v>
      </c>
      <c r="E33" s="234">
        <v>16.125699999999998</v>
      </c>
      <c r="F33" s="234">
        <v>6.16</v>
      </c>
      <c r="G33" s="232">
        <v>24.2562</v>
      </c>
      <c r="H33" s="234">
        <v>1.4861</v>
      </c>
      <c r="I33" s="234">
        <v>22.770099999999999</v>
      </c>
      <c r="J33" s="234">
        <v>13.7422</v>
      </c>
      <c r="K33" s="234">
        <v>9.0279000000000007</v>
      </c>
    </row>
    <row r="34" spans="1:11" ht="12.75" customHeight="1" x14ac:dyDescent="0.35">
      <c r="A34" s="65" t="s">
        <v>109</v>
      </c>
      <c r="B34" s="335" t="s">
        <v>215</v>
      </c>
      <c r="C34" s="336" t="s">
        <v>215</v>
      </c>
      <c r="D34" s="336" t="s">
        <v>215</v>
      </c>
      <c r="E34" s="336" t="s">
        <v>215</v>
      </c>
      <c r="F34" s="336" t="s">
        <v>215</v>
      </c>
      <c r="G34" s="335" t="s">
        <v>215</v>
      </c>
      <c r="H34" s="336" t="s">
        <v>215</v>
      </c>
      <c r="I34" s="336" t="s">
        <v>215</v>
      </c>
      <c r="J34" s="336" t="s">
        <v>215</v>
      </c>
      <c r="K34" s="336" t="s">
        <v>215</v>
      </c>
    </row>
    <row r="35" spans="1:11" ht="12.75" customHeight="1" x14ac:dyDescent="0.35">
      <c r="A35" s="412" t="s">
        <v>146</v>
      </c>
      <c r="B35" s="13"/>
      <c r="C35" s="29"/>
      <c r="D35" s="29"/>
      <c r="E35" s="29"/>
      <c r="F35" s="29"/>
      <c r="G35" s="13"/>
      <c r="H35" s="29"/>
      <c r="I35" s="29"/>
      <c r="J35" s="29"/>
      <c r="K35" s="29"/>
    </row>
    <row r="36" spans="1:11" ht="12.75" customHeight="1" x14ac:dyDescent="0.35">
      <c r="A36" s="413" t="s">
        <v>130</v>
      </c>
      <c r="B36" s="104">
        <v>12.8561</v>
      </c>
      <c r="C36" s="105">
        <v>3.5916999999999999</v>
      </c>
      <c r="D36" s="105">
        <v>9.2644000000000002</v>
      </c>
      <c r="E36" s="105">
        <v>2.2850999999999999</v>
      </c>
      <c r="F36" s="105">
        <v>6.9793000000000003</v>
      </c>
      <c r="G36" s="104">
        <v>12.664999999999999</v>
      </c>
      <c r="H36" s="105">
        <v>2.9870999999999999</v>
      </c>
      <c r="I36" s="105">
        <v>9.6778999999999993</v>
      </c>
      <c r="J36" s="105">
        <v>1.9166000000000001</v>
      </c>
      <c r="K36" s="105">
        <v>7.7613000000000003</v>
      </c>
    </row>
    <row r="37" spans="1:11" ht="12.75" customHeight="1" x14ac:dyDescent="0.35">
      <c r="A37" s="413" t="s">
        <v>295</v>
      </c>
      <c r="B37" s="104">
        <v>13.180300000000001</v>
      </c>
      <c r="C37" s="105">
        <v>3.879</v>
      </c>
      <c r="D37" s="105">
        <v>9.3011999999999997</v>
      </c>
      <c r="E37" s="105">
        <v>2.1488999999999998</v>
      </c>
      <c r="F37" s="105">
        <v>7.1524000000000001</v>
      </c>
      <c r="G37" s="104">
        <v>12.481</v>
      </c>
      <c r="H37" s="105">
        <v>2.5665</v>
      </c>
      <c r="I37" s="105">
        <v>9.9145000000000003</v>
      </c>
      <c r="J37" s="105">
        <v>1.6042000000000001</v>
      </c>
      <c r="K37" s="105">
        <v>8.3102999999999998</v>
      </c>
    </row>
    <row r="38" spans="1:11" ht="12.75" customHeight="1" x14ac:dyDescent="0.35">
      <c r="A38" s="64" t="s">
        <v>83</v>
      </c>
      <c r="B38" s="13" t="s">
        <v>215</v>
      </c>
      <c r="C38" s="29" t="s">
        <v>215</v>
      </c>
      <c r="D38" s="29" t="s">
        <v>215</v>
      </c>
      <c r="E38" s="29" t="s">
        <v>215</v>
      </c>
      <c r="F38" s="29" t="s">
        <v>215</v>
      </c>
      <c r="G38" s="109">
        <v>15.1716</v>
      </c>
      <c r="H38" s="110">
        <v>4.3636999999999997</v>
      </c>
      <c r="I38" s="110">
        <v>10.8079</v>
      </c>
      <c r="J38" s="110">
        <v>2.7755999999999998</v>
      </c>
      <c r="K38" s="110">
        <v>8.0324000000000009</v>
      </c>
    </row>
    <row r="39" spans="1:11" ht="12.75" customHeight="1" x14ac:dyDescent="0.35">
      <c r="A39" s="64" t="s">
        <v>84</v>
      </c>
      <c r="B39" s="109">
        <v>11.4885</v>
      </c>
      <c r="C39" s="110">
        <v>3.0135999999999998</v>
      </c>
      <c r="D39" s="110">
        <v>8.4748999999999999</v>
      </c>
      <c r="E39" s="110">
        <v>1.5164</v>
      </c>
      <c r="F39" s="110">
        <v>6.9584999999999999</v>
      </c>
      <c r="G39" s="109">
        <v>11.1457</v>
      </c>
      <c r="H39" s="110">
        <v>3.0733000000000001</v>
      </c>
      <c r="I39" s="110">
        <v>8.0723000000000003</v>
      </c>
      <c r="J39" s="110">
        <v>1.9581999999999999</v>
      </c>
      <c r="K39" s="110">
        <v>6.1140999999999996</v>
      </c>
    </row>
    <row r="40" spans="1:11" ht="12.75" customHeight="1" x14ac:dyDescent="0.35">
      <c r="A40" s="64" t="s">
        <v>85</v>
      </c>
      <c r="B40" s="109">
        <v>16.763200000000001</v>
      </c>
      <c r="C40" s="110">
        <v>7.1723999999999997</v>
      </c>
      <c r="D40" s="110">
        <v>9.5907999999999998</v>
      </c>
      <c r="E40" s="110">
        <v>6.0359999999999996</v>
      </c>
      <c r="F40" s="110">
        <v>3.5548000000000002</v>
      </c>
      <c r="G40" s="109">
        <v>13.403700000000001</v>
      </c>
      <c r="H40" s="110">
        <v>6.7840999999999996</v>
      </c>
      <c r="I40" s="110">
        <v>6.6196000000000002</v>
      </c>
      <c r="J40" s="110">
        <v>2.2442000000000002</v>
      </c>
      <c r="K40" s="110">
        <v>4.3754</v>
      </c>
    </row>
    <row r="41" spans="1:11" ht="12.75" customHeight="1" x14ac:dyDescent="0.35">
      <c r="A41" s="64" t="s">
        <v>86</v>
      </c>
      <c r="B41" s="109">
        <v>18.712800000000001</v>
      </c>
      <c r="C41" s="110">
        <v>12.747299999999999</v>
      </c>
      <c r="D41" s="110">
        <v>5.9654999999999996</v>
      </c>
      <c r="E41" s="110">
        <v>0.8276</v>
      </c>
      <c r="F41" s="110">
        <v>5.1379000000000001</v>
      </c>
      <c r="G41" s="109">
        <v>19.127800000000001</v>
      </c>
      <c r="H41" s="110">
        <v>15.855700000000001</v>
      </c>
      <c r="I41" s="110">
        <v>3.2721</v>
      </c>
      <c r="J41" s="110" t="s">
        <v>149</v>
      </c>
      <c r="K41" s="110">
        <v>3.0150000000000001</v>
      </c>
    </row>
    <row r="42" spans="1:11" ht="12.75" customHeight="1" x14ac:dyDescent="0.35">
      <c r="A42" s="64" t="s">
        <v>87</v>
      </c>
      <c r="B42" s="109">
        <v>21.9483</v>
      </c>
      <c r="C42" s="110">
        <v>8.2474000000000007</v>
      </c>
      <c r="D42" s="110">
        <v>13.700900000000001</v>
      </c>
      <c r="E42" s="110">
        <v>1.5601</v>
      </c>
      <c r="F42" s="110">
        <v>12.1408</v>
      </c>
      <c r="G42" s="109">
        <v>19.6754</v>
      </c>
      <c r="H42" s="110">
        <v>5.3323</v>
      </c>
      <c r="I42" s="110">
        <v>14.3431</v>
      </c>
      <c r="J42" s="110">
        <v>0.71250000000000002</v>
      </c>
      <c r="K42" s="110">
        <v>13.630599999999999</v>
      </c>
    </row>
    <row r="43" spans="1:11" ht="12.75" customHeight="1" x14ac:dyDescent="0.35">
      <c r="A43" s="64" t="s">
        <v>88</v>
      </c>
      <c r="B43" s="109">
        <v>10.760999999999999</v>
      </c>
      <c r="C43" s="110">
        <v>2.0508000000000002</v>
      </c>
      <c r="D43" s="110">
        <v>8.7102000000000004</v>
      </c>
      <c r="E43" s="110">
        <v>1.3693</v>
      </c>
      <c r="F43" s="110">
        <v>7.3409000000000004</v>
      </c>
      <c r="G43" s="109">
        <v>10.665100000000001</v>
      </c>
      <c r="H43" s="110">
        <v>1.5656000000000001</v>
      </c>
      <c r="I43" s="110">
        <v>9.0995000000000008</v>
      </c>
      <c r="J43" s="110">
        <v>1.7043999999999999</v>
      </c>
      <c r="K43" s="110">
        <v>7.3951000000000002</v>
      </c>
    </row>
    <row r="44" spans="1:11" ht="12.75" customHeight="1" x14ac:dyDescent="0.35">
      <c r="A44" s="64" t="s">
        <v>89</v>
      </c>
      <c r="B44" s="109">
        <v>16.377700000000001</v>
      </c>
      <c r="C44" s="110">
        <v>3.4794</v>
      </c>
      <c r="D44" s="110">
        <v>12.898300000000001</v>
      </c>
      <c r="E44" s="110">
        <v>2.2210000000000001</v>
      </c>
      <c r="F44" s="110">
        <v>10.677300000000001</v>
      </c>
      <c r="G44" s="109">
        <v>18.356100000000001</v>
      </c>
      <c r="H44" s="110">
        <v>1.7829999999999999</v>
      </c>
      <c r="I44" s="110">
        <v>16.5731</v>
      </c>
      <c r="J44" s="110">
        <v>3.2663000000000002</v>
      </c>
      <c r="K44" s="110">
        <v>13.306900000000001</v>
      </c>
    </row>
    <row r="45" spans="1:11" ht="12.75" customHeight="1" x14ac:dyDescent="0.35">
      <c r="A45" s="64" t="s">
        <v>90</v>
      </c>
      <c r="B45" s="13" t="s">
        <v>215</v>
      </c>
      <c r="C45" s="29" t="s">
        <v>215</v>
      </c>
      <c r="D45" s="29" t="s">
        <v>215</v>
      </c>
      <c r="E45" s="29" t="s">
        <v>215</v>
      </c>
      <c r="F45" s="29" t="s">
        <v>215</v>
      </c>
      <c r="G45" s="13" t="s">
        <v>215</v>
      </c>
      <c r="H45" s="29" t="s">
        <v>215</v>
      </c>
      <c r="I45" s="29" t="s">
        <v>215</v>
      </c>
      <c r="J45" s="29" t="s">
        <v>215</v>
      </c>
      <c r="K45" s="29" t="s">
        <v>215</v>
      </c>
    </row>
    <row r="46" spans="1:11" ht="12.75" customHeight="1" x14ac:dyDescent="0.35">
      <c r="A46" s="64" t="s">
        <v>91</v>
      </c>
      <c r="B46" s="109">
        <v>22.84</v>
      </c>
      <c r="C46" s="110">
        <v>13.9251</v>
      </c>
      <c r="D46" s="110">
        <v>8.9148999999999994</v>
      </c>
      <c r="E46" s="110">
        <v>0.5998</v>
      </c>
      <c r="F46" s="110">
        <v>8.3149999999999995</v>
      </c>
      <c r="G46" s="109">
        <v>24.802</v>
      </c>
      <c r="H46" s="110">
        <v>4.8475999999999999</v>
      </c>
      <c r="I46" s="110">
        <v>19.9544</v>
      </c>
      <c r="J46" s="110" t="s">
        <v>149</v>
      </c>
      <c r="K46" s="110">
        <v>19.661000000000001</v>
      </c>
    </row>
    <row r="47" spans="1:11" ht="12.75" customHeight="1" x14ac:dyDescent="0.35">
      <c r="A47" s="64" t="s">
        <v>92</v>
      </c>
      <c r="B47" s="13" t="s">
        <v>215</v>
      </c>
      <c r="C47" s="29" t="s">
        <v>215</v>
      </c>
      <c r="D47" s="29" t="s">
        <v>215</v>
      </c>
      <c r="E47" s="29" t="s">
        <v>215</v>
      </c>
      <c r="F47" s="29" t="s">
        <v>215</v>
      </c>
      <c r="G47" s="109">
        <v>8.7211999999999996</v>
      </c>
      <c r="H47" s="110">
        <v>4.3979999999999997</v>
      </c>
      <c r="I47" s="110">
        <v>4.3231000000000002</v>
      </c>
      <c r="J47" s="110">
        <v>1.3101</v>
      </c>
      <c r="K47" s="110">
        <v>3.0131000000000001</v>
      </c>
    </row>
    <row r="48" spans="1:11" ht="12.75" customHeight="1" x14ac:dyDescent="0.35">
      <c r="A48" s="64" t="s">
        <v>93</v>
      </c>
      <c r="B48" s="13" t="s">
        <v>215</v>
      </c>
      <c r="C48" s="29" t="s">
        <v>215</v>
      </c>
      <c r="D48" s="29" t="s">
        <v>215</v>
      </c>
      <c r="E48" s="29" t="s">
        <v>215</v>
      </c>
      <c r="F48" s="29" t="s">
        <v>215</v>
      </c>
      <c r="G48" s="13" t="s">
        <v>215</v>
      </c>
      <c r="H48" s="29" t="s">
        <v>215</v>
      </c>
      <c r="I48" s="29" t="s">
        <v>215</v>
      </c>
      <c r="J48" s="29" t="s">
        <v>215</v>
      </c>
      <c r="K48" s="29" t="s">
        <v>215</v>
      </c>
    </row>
    <row r="49" spans="1:11" ht="12.75" customHeight="1" x14ac:dyDescent="0.35">
      <c r="A49" s="64" t="s">
        <v>94</v>
      </c>
      <c r="B49" s="109">
        <v>17.260100000000001</v>
      </c>
      <c r="C49" s="110">
        <v>5.1877000000000004</v>
      </c>
      <c r="D49" s="110">
        <v>12.0724</v>
      </c>
      <c r="E49" s="110">
        <v>2.1133000000000002</v>
      </c>
      <c r="F49" s="110">
        <v>9.9590999999999994</v>
      </c>
      <c r="G49" s="109">
        <v>17.612300000000001</v>
      </c>
      <c r="H49" s="110">
        <v>7.6982999999999997</v>
      </c>
      <c r="I49" s="110">
        <v>9.9139999999999997</v>
      </c>
      <c r="J49" s="110">
        <v>1.9487000000000001</v>
      </c>
      <c r="K49" s="110">
        <v>7.9653</v>
      </c>
    </row>
    <row r="50" spans="1:11" ht="12.75" customHeight="1" x14ac:dyDescent="0.35">
      <c r="A50" s="409" t="s">
        <v>95</v>
      </c>
      <c r="B50" s="109">
        <v>17.8887</v>
      </c>
      <c r="C50" s="110">
        <v>13.277799999999999</v>
      </c>
      <c r="D50" s="110">
        <v>4.6109999999999998</v>
      </c>
      <c r="E50" s="110">
        <v>0.80959999999999999</v>
      </c>
      <c r="F50" s="110">
        <v>3.8012999999999999</v>
      </c>
      <c r="G50" s="109">
        <v>19.7197</v>
      </c>
      <c r="H50" s="110">
        <v>2.6393</v>
      </c>
      <c r="I50" s="110">
        <v>17.080400000000001</v>
      </c>
      <c r="J50" s="110">
        <v>0.8871</v>
      </c>
      <c r="K50" s="110">
        <v>16.193300000000001</v>
      </c>
    </row>
    <row r="51" spans="1:11" ht="12.75" customHeight="1" x14ac:dyDescent="0.35">
      <c r="A51" s="64" t="s">
        <v>96</v>
      </c>
      <c r="B51" s="13" t="s">
        <v>215</v>
      </c>
      <c r="C51" s="29" t="s">
        <v>215</v>
      </c>
      <c r="D51" s="29" t="s">
        <v>215</v>
      </c>
      <c r="E51" s="29" t="s">
        <v>215</v>
      </c>
      <c r="F51" s="29" t="s">
        <v>215</v>
      </c>
      <c r="G51" s="13" t="s">
        <v>215</v>
      </c>
      <c r="H51" s="29" t="s">
        <v>215</v>
      </c>
      <c r="I51" s="29" t="s">
        <v>215</v>
      </c>
      <c r="J51" s="29" t="s">
        <v>215</v>
      </c>
      <c r="K51" s="29" t="s">
        <v>215</v>
      </c>
    </row>
    <row r="52" spans="1:11" ht="12.75" customHeight="1" x14ac:dyDescent="0.35">
      <c r="A52" s="64" t="s">
        <v>99</v>
      </c>
      <c r="B52" s="13" t="s">
        <v>215</v>
      </c>
      <c r="C52" s="29" t="s">
        <v>215</v>
      </c>
      <c r="D52" s="29" t="s">
        <v>215</v>
      </c>
      <c r="E52" s="29" t="s">
        <v>215</v>
      </c>
      <c r="F52" s="29" t="s">
        <v>215</v>
      </c>
      <c r="G52" s="13" t="s">
        <v>215</v>
      </c>
      <c r="H52" s="29" t="s">
        <v>215</v>
      </c>
      <c r="I52" s="29" t="s">
        <v>215</v>
      </c>
      <c r="J52" s="29" t="s">
        <v>215</v>
      </c>
      <c r="K52" s="29" t="s">
        <v>215</v>
      </c>
    </row>
    <row r="53" spans="1:11" ht="12.75" customHeight="1" x14ac:dyDescent="0.35">
      <c r="A53" s="64" t="s">
        <v>98</v>
      </c>
      <c r="B53" s="109">
        <v>10.732100000000001</v>
      </c>
      <c r="C53" s="110">
        <v>2.4798</v>
      </c>
      <c r="D53" s="110">
        <v>8.2523999999999997</v>
      </c>
      <c r="E53" s="110">
        <v>3.3603999999999998</v>
      </c>
      <c r="F53" s="110">
        <v>4.8920000000000003</v>
      </c>
      <c r="G53" s="109">
        <v>9.1548999999999996</v>
      </c>
      <c r="H53" s="110">
        <v>1.8541000000000001</v>
      </c>
      <c r="I53" s="110">
        <v>7.3007999999999997</v>
      </c>
      <c r="J53" s="110">
        <v>1.0071000000000001</v>
      </c>
      <c r="K53" s="110">
        <v>6.2937000000000003</v>
      </c>
    </row>
    <row r="54" spans="1:11" ht="12.75" customHeight="1" x14ac:dyDescent="0.35">
      <c r="A54" s="64" t="s">
        <v>141</v>
      </c>
      <c r="B54" s="13" t="s">
        <v>215</v>
      </c>
      <c r="C54" s="29" t="s">
        <v>215</v>
      </c>
      <c r="D54" s="29" t="s">
        <v>215</v>
      </c>
      <c r="E54" s="29" t="s">
        <v>215</v>
      </c>
      <c r="F54" s="29" t="s">
        <v>215</v>
      </c>
      <c r="G54" s="13" t="s">
        <v>215</v>
      </c>
      <c r="H54" s="29" t="s">
        <v>215</v>
      </c>
      <c r="I54" s="29" t="s">
        <v>215</v>
      </c>
      <c r="J54" s="29" t="s">
        <v>215</v>
      </c>
      <c r="K54" s="29" t="s">
        <v>215</v>
      </c>
    </row>
    <row r="55" spans="1:11" ht="12.75" customHeight="1" x14ac:dyDescent="0.35">
      <c r="A55" s="64" t="s">
        <v>100</v>
      </c>
      <c r="B55" s="13" t="s">
        <v>215</v>
      </c>
      <c r="C55" s="29" t="s">
        <v>215</v>
      </c>
      <c r="D55" s="29" t="s">
        <v>215</v>
      </c>
      <c r="E55" s="29" t="s">
        <v>215</v>
      </c>
      <c r="F55" s="29" t="s">
        <v>215</v>
      </c>
      <c r="G55" s="109">
        <v>16.0276</v>
      </c>
      <c r="H55" s="110">
        <v>1.3216000000000001</v>
      </c>
      <c r="I55" s="110">
        <v>14.706</v>
      </c>
      <c r="J55" s="110">
        <v>0.66849999999999998</v>
      </c>
      <c r="K55" s="110">
        <v>14.0375</v>
      </c>
    </row>
    <row r="56" spans="1:11" ht="12.75" customHeight="1" x14ac:dyDescent="0.35">
      <c r="A56" s="64" t="s">
        <v>101</v>
      </c>
      <c r="B56" s="109">
        <v>12.465999999999999</v>
      </c>
      <c r="C56" s="110">
        <v>5.7450999999999999</v>
      </c>
      <c r="D56" s="110">
        <v>6.7209000000000003</v>
      </c>
      <c r="E56" s="110">
        <v>2.3715000000000002</v>
      </c>
      <c r="F56" s="110">
        <v>4.3494000000000002</v>
      </c>
      <c r="G56" s="109">
        <v>11.505100000000001</v>
      </c>
      <c r="H56" s="110">
        <v>4.9467999999999996</v>
      </c>
      <c r="I56" s="110">
        <v>6.5583</v>
      </c>
      <c r="J56" s="110">
        <v>3.3033999999999999</v>
      </c>
      <c r="K56" s="110">
        <v>3.2549000000000001</v>
      </c>
    </row>
    <row r="57" spans="1:11" ht="12.75" customHeight="1" x14ac:dyDescent="0.35">
      <c r="A57" s="64" t="s">
        <v>102</v>
      </c>
      <c r="B57" s="109">
        <v>12.029400000000001</v>
      </c>
      <c r="C57" s="110">
        <v>6.0853000000000002</v>
      </c>
      <c r="D57" s="110">
        <v>5.9440999999999997</v>
      </c>
      <c r="E57" s="110">
        <v>2.0226000000000002</v>
      </c>
      <c r="F57" s="110">
        <v>3.9215</v>
      </c>
      <c r="G57" s="109">
        <v>11.3047</v>
      </c>
      <c r="H57" s="110">
        <v>5.0677000000000003</v>
      </c>
      <c r="I57" s="110">
        <v>6.2370000000000001</v>
      </c>
      <c r="J57" s="110">
        <v>0.73340000000000005</v>
      </c>
      <c r="K57" s="110">
        <v>5.5035999999999996</v>
      </c>
    </row>
    <row r="58" spans="1:11" ht="12.75" customHeight="1" x14ac:dyDescent="0.35">
      <c r="A58" s="409" t="s">
        <v>103</v>
      </c>
      <c r="B58" s="109">
        <v>11.430300000000001</v>
      </c>
      <c r="C58" s="110">
        <v>2.4836999999999998</v>
      </c>
      <c r="D58" s="110">
        <v>8.9466000000000001</v>
      </c>
      <c r="E58" s="110">
        <v>2.9838</v>
      </c>
      <c r="F58" s="110">
        <v>5.9627999999999997</v>
      </c>
      <c r="G58" s="109">
        <v>12.0192</v>
      </c>
      <c r="H58" s="110">
        <v>1.8633999999999999</v>
      </c>
      <c r="I58" s="110">
        <v>10.155799999999999</v>
      </c>
      <c r="J58" s="110">
        <v>1.8130999999999999</v>
      </c>
      <c r="K58" s="110">
        <v>8.3428000000000004</v>
      </c>
    </row>
    <row r="59" spans="1:11" ht="12.75" customHeight="1" x14ac:dyDescent="0.35">
      <c r="A59" s="64" t="s">
        <v>104</v>
      </c>
      <c r="B59" s="109">
        <v>12.3599</v>
      </c>
      <c r="C59" s="110">
        <v>2.2799999999999998</v>
      </c>
      <c r="D59" s="110">
        <v>10.0799</v>
      </c>
      <c r="E59" s="110" t="s">
        <v>149</v>
      </c>
      <c r="F59" s="110">
        <v>9.6593</v>
      </c>
      <c r="G59" s="109">
        <v>10.8207</v>
      </c>
      <c r="H59" s="110">
        <v>1.4218999999999999</v>
      </c>
      <c r="I59" s="110">
        <v>9.3988999999999994</v>
      </c>
      <c r="J59" s="110" t="s">
        <v>149</v>
      </c>
      <c r="K59" s="110">
        <v>9.1205999999999996</v>
      </c>
    </row>
    <row r="60" spans="1:11" ht="12.75" customHeight="1" x14ac:dyDescent="0.35">
      <c r="A60" s="64" t="s">
        <v>105</v>
      </c>
      <c r="B60" s="109">
        <v>20.770399999999999</v>
      </c>
      <c r="C60" s="110">
        <v>6.0223000000000004</v>
      </c>
      <c r="D60" s="110">
        <v>14.748100000000001</v>
      </c>
      <c r="E60" s="110">
        <v>1.1194999999999999</v>
      </c>
      <c r="F60" s="110">
        <v>13.6286</v>
      </c>
      <c r="G60" s="109">
        <v>21.099499999999999</v>
      </c>
      <c r="H60" s="110">
        <v>3.1926999999999999</v>
      </c>
      <c r="I60" s="110">
        <v>17.906700000000001</v>
      </c>
      <c r="J60" s="110" t="s">
        <v>149</v>
      </c>
      <c r="K60" s="110">
        <v>17.474699999999999</v>
      </c>
    </row>
    <row r="61" spans="1:11" ht="12.75" customHeight="1" x14ac:dyDescent="0.35">
      <c r="A61" s="409" t="s">
        <v>301</v>
      </c>
      <c r="B61" s="109">
        <v>14.8401</v>
      </c>
      <c r="C61" s="110">
        <v>2.8565999999999998</v>
      </c>
      <c r="D61" s="110">
        <v>11.983599999999999</v>
      </c>
      <c r="E61" s="110" t="s">
        <v>149</v>
      </c>
      <c r="F61" s="110">
        <v>11.545199999999999</v>
      </c>
      <c r="G61" s="109">
        <v>16.5137</v>
      </c>
      <c r="H61" s="110">
        <v>1.2817000000000001</v>
      </c>
      <c r="I61" s="110">
        <v>15.2319</v>
      </c>
      <c r="J61" s="110" t="s">
        <v>149</v>
      </c>
      <c r="K61" s="110">
        <v>14.994899999999999</v>
      </c>
    </row>
    <row r="62" spans="1:11" ht="12.75" customHeight="1" x14ac:dyDescent="0.35">
      <c r="A62" s="64" t="s">
        <v>107</v>
      </c>
      <c r="B62" s="109">
        <v>16.700600000000001</v>
      </c>
      <c r="C62" s="110">
        <v>5.38</v>
      </c>
      <c r="D62" s="110">
        <v>11.3207</v>
      </c>
      <c r="E62" s="110">
        <v>1.2687999999999999</v>
      </c>
      <c r="F62" s="110">
        <v>10.0518</v>
      </c>
      <c r="G62" s="109">
        <v>17.2121</v>
      </c>
      <c r="H62" s="110">
        <v>2.8664000000000001</v>
      </c>
      <c r="I62" s="110">
        <v>14.345800000000001</v>
      </c>
      <c r="J62" s="110">
        <v>0.62849999999999995</v>
      </c>
      <c r="K62" s="110">
        <v>13.7172</v>
      </c>
    </row>
    <row r="63" spans="1:11" ht="12.75" customHeight="1" x14ac:dyDescent="0.35">
      <c r="A63" s="64" t="s">
        <v>108</v>
      </c>
      <c r="B63" s="109">
        <v>12.097799999999999</v>
      </c>
      <c r="C63" s="110">
        <v>2.4178000000000002</v>
      </c>
      <c r="D63" s="110">
        <v>9.68</v>
      </c>
      <c r="E63" s="110">
        <v>3.52</v>
      </c>
      <c r="F63" s="110">
        <v>6.16</v>
      </c>
      <c r="G63" s="109">
        <v>13.699199999999999</v>
      </c>
      <c r="H63" s="110">
        <v>1.2557</v>
      </c>
      <c r="I63" s="110">
        <v>12.4435</v>
      </c>
      <c r="J63" s="110">
        <v>4.3669000000000002</v>
      </c>
      <c r="K63" s="110">
        <v>8.0765999999999991</v>
      </c>
    </row>
    <row r="64" spans="1:11" ht="12.75" customHeight="1" x14ac:dyDescent="0.35">
      <c r="A64" s="64" t="s">
        <v>109</v>
      </c>
      <c r="B64" s="13" t="s">
        <v>215</v>
      </c>
      <c r="C64" s="29" t="s">
        <v>215</v>
      </c>
      <c r="D64" s="29" t="s">
        <v>215</v>
      </c>
      <c r="E64" s="29" t="s">
        <v>215</v>
      </c>
      <c r="F64" s="29" t="s">
        <v>215</v>
      </c>
      <c r="G64" s="13" t="s">
        <v>215</v>
      </c>
      <c r="H64" s="29" t="s">
        <v>215</v>
      </c>
      <c r="I64" s="29" t="s">
        <v>215</v>
      </c>
      <c r="J64" s="29" t="s">
        <v>215</v>
      </c>
      <c r="K64" s="29" t="s">
        <v>215</v>
      </c>
    </row>
    <row r="65" spans="1:11" ht="12.75" customHeight="1" x14ac:dyDescent="0.35">
      <c r="A65" s="145" t="s">
        <v>147</v>
      </c>
      <c r="B65" s="17"/>
      <c r="C65" s="314"/>
      <c r="D65" s="314"/>
      <c r="E65" s="314"/>
      <c r="F65" s="314"/>
      <c r="G65" s="17"/>
      <c r="H65" s="314"/>
      <c r="I65" s="314"/>
      <c r="J65" s="314"/>
      <c r="K65" s="314"/>
    </row>
    <row r="66" spans="1:11" ht="12.75" customHeight="1" x14ac:dyDescent="0.35">
      <c r="A66" s="413" t="s">
        <v>130</v>
      </c>
      <c r="B66" s="104">
        <v>5.9473000000000003</v>
      </c>
      <c r="C66" s="105">
        <v>1.0399</v>
      </c>
      <c r="D66" s="105">
        <v>4.9074</v>
      </c>
      <c r="E66" s="285">
        <v>3.4445000000000001</v>
      </c>
      <c r="F66" s="105">
        <v>1.4629000000000001</v>
      </c>
      <c r="G66" s="104">
        <v>5.9936999999999996</v>
      </c>
      <c r="H66" s="105">
        <v>0.81489999999999996</v>
      </c>
      <c r="I66" s="105">
        <v>5.1787999999999998</v>
      </c>
      <c r="J66" s="285">
        <v>3.3489</v>
      </c>
      <c r="K66" s="105">
        <v>1.83</v>
      </c>
    </row>
    <row r="67" spans="1:11" ht="12.75" customHeight="1" x14ac:dyDescent="0.35">
      <c r="A67" s="413" t="s">
        <v>295</v>
      </c>
      <c r="B67" s="104">
        <v>12.104900000000001</v>
      </c>
      <c r="C67" s="105">
        <v>2.0344000000000002</v>
      </c>
      <c r="D67" s="105">
        <v>10.070499999999999</v>
      </c>
      <c r="E67" s="285">
        <v>7.2877000000000001</v>
      </c>
      <c r="F67" s="105">
        <v>2.7829000000000002</v>
      </c>
      <c r="G67" s="104">
        <v>11.7597</v>
      </c>
      <c r="H67" s="105">
        <v>1.3884000000000001</v>
      </c>
      <c r="I67" s="105">
        <v>10.3713</v>
      </c>
      <c r="J67" s="285">
        <v>6.6176000000000004</v>
      </c>
      <c r="K67" s="105">
        <v>3.7536999999999998</v>
      </c>
    </row>
    <row r="68" spans="1:11" ht="12.75" customHeight="1" x14ac:dyDescent="0.35">
      <c r="A68" s="64" t="s">
        <v>83</v>
      </c>
      <c r="B68" s="13" t="s">
        <v>215</v>
      </c>
      <c r="C68" s="29" t="s">
        <v>215</v>
      </c>
      <c r="D68" s="29" t="s">
        <v>215</v>
      </c>
      <c r="E68" s="29" t="s">
        <v>215</v>
      </c>
      <c r="F68" s="29" t="s">
        <v>215</v>
      </c>
      <c r="G68" s="109">
        <v>12.6462</v>
      </c>
      <c r="H68" s="110">
        <v>4.1277999999999997</v>
      </c>
      <c r="I68" s="110">
        <v>8.5183999999999997</v>
      </c>
      <c r="J68" s="234">
        <v>6.2260999999999997</v>
      </c>
      <c r="K68" s="110">
        <v>2.2924000000000002</v>
      </c>
    </row>
    <row r="69" spans="1:11" ht="12.75" customHeight="1" x14ac:dyDescent="0.35">
      <c r="A69" s="64" t="s">
        <v>84</v>
      </c>
      <c r="B69" s="109" t="s">
        <v>149</v>
      </c>
      <c r="C69" s="110" t="s">
        <v>149</v>
      </c>
      <c r="D69" s="110" t="s">
        <v>149</v>
      </c>
      <c r="E69" s="110" t="s">
        <v>149</v>
      </c>
      <c r="F69" s="110" t="s">
        <v>149</v>
      </c>
      <c r="G69" s="109">
        <v>1.1465000000000001</v>
      </c>
      <c r="H69" s="110" t="s">
        <v>149</v>
      </c>
      <c r="I69" s="110">
        <v>0.66930000000000001</v>
      </c>
      <c r="J69" s="110" t="s">
        <v>149</v>
      </c>
      <c r="K69" s="110" t="s">
        <v>149</v>
      </c>
    </row>
    <row r="70" spans="1:11" ht="12.75" customHeight="1" x14ac:dyDescent="0.35">
      <c r="A70" s="64" t="s">
        <v>85</v>
      </c>
      <c r="B70" s="109">
        <v>15.807399999999999</v>
      </c>
      <c r="C70" s="110">
        <v>4.0537000000000001</v>
      </c>
      <c r="D70" s="110">
        <v>11.7537</v>
      </c>
      <c r="E70" s="234">
        <v>10.183</v>
      </c>
      <c r="F70" s="110">
        <v>1.5707</v>
      </c>
      <c r="G70" s="109">
        <v>15.616</v>
      </c>
      <c r="H70" s="110">
        <v>3.5975000000000001</v>
      </c>
      <c r="I70" s="110">
        <v>12.0184</v>
      </c>
      <c r="J70" s="234">
        <v>10.2563</v>
      </c>
      <c r="K70" s="110">
        <v>1.7622</v>
      </c>
    </row>
    <row r="71" spans="1:11" ht="12.75" customHeight="1" x14ac:dyDescent="0.35">
      <c r="A71" s="64" t="s">
        <v>86</v>
      </c>
      <c r="B71" s="109" t="s">
        <v>149</v>
      </c>
      <c r="C71" s="110" t="s">
        <v>149</v>
      </c>
      <c r="D71" s="110" t="s">
        <v>149</v>
      </c>
      <c r="E71" s="110" t="s">
        <v>149</v>
      </c>
      <c r="F71" s="110" t="s">
        <v>149</v>
      </c>
      <c r="G71" s="109">
        <v>1.6811</v>
      </c>
      <c r="H71" s="110">
        <v>1.0919000000000001</v>
      </c>
      <c r="I71" s="110">
        <v>0.58930000000000005</v>
      </c>
      <c r="J71" s="110" t="s">
        <v>149</v>
      </c>
      <c r="K71" s="110" t="s">
        <v>149</v>
      </c>
    </row>
    <row r="72" spans="1:11" ht="12.75" customHeight="1" x14ac:dyDescent="0.35">
      <c r="A72" s="64" t="s">
        <v>87</v>
      </c>
      <c r="B72" s="109">
        <v>10.059900000000001</v>
      </c>
      <c r="C72" s="110">
        <v>7.1554000000000002</v>
      </c>
      <c r="D72" s="110">
        <v>2.9045000000000001</v>
      </c>
      <c r="E72" s="234">
        <v>2.5937999999999999</v>
      </c>
      <c r="F72" s="110" t="s">
        <v>149</v>
      </c>
      <c r="G72" s="109">
        <v>21.287400000000002</v>
      </c>
      <c r="H72" s="110">
        <v>6.4314999999999998</v>
      </c>
      <c r="I72" s="110">
        <v>14.8559</v>
      </c>
      <c r="J72" s="234">
        <v>11.489100000000001</v>
      </c>
      <c r="K72" s="110">
        <v>3.3668</v>
      </c>
    </row>
    <row r="73" spans="1:11" ht="12.75" customHeight="1" x14ac:dyDescent="0.35">
      <c r="A73" s="64" t="s">
        <v>88</v>
      </c>
      <c r="B73" s="109">
        <v>6.976</v>
      </c>
      <c r="C73" s="110">
        <v>2.1326999999999998</v>
      </c>
      <c r="D73" s="110">
        <v>4.8433999999999999</v>
      </c>
      <c r="E73" s="234">
        <v>2.1633</v>
      </c>
      <c r="F73" s="110">
        <v>2.6800999999999999</v>
      </c>
      <c r="G73" s="109">
        <v>7.4337999999999997</v>
      </c>
      <c r="H73" s="110">
        <v>0.96499999999999997</v>
      </c>
      <c r="I73" s="110">
        <v>6.4687999999999999</v>
      </c>
      <c r="J73" s="234">
        <v>3.6324999999999998</v>
      </c>
      <c r="K73" s="110">
        <v>2.8361999999999998</v>
      </c>
    </row>
    <row r="74" spans="1:11" ht="12.75" customHeight="1" x14ac:dyDescent="0.35">
      <c r="A74" s="64" t="s">
        <v>89</v>
      </c>
      <c r="B74" s="109">
        <v>6.6494</v>
      </c>
      <c r="C74" s="110">
        <v>1.6771</v>
      </c>
      <c r="D74" s="110">
        <v>4.9722999999999997</v>
      </c>
      <c r="E74" s="234">
        <v>2.0709</v>
      </c>
      <c r="F74" s="110">
        <v>2.9014000000000002</v>
      </c>
      <c r="G74" s="109">
        <v>7.2857000000000003</v>
      </c>
      <c r="H74" s="110">
        <v>0.90229999999999999</v>
      </c>
      <c r="I74" s="110">
        <v>6.3834</v>
      </c>
      <c r="J74" s="234">
        <v>2.2248000000000001</v>
      </c>
      <c r="K74" s="110">
        <v>4.1585999999999999</v>
      </c>
    </row>
    <row r="75" spans="1:11" ht="12.75" customHeight="1" x14ac:dyDescent="0.35">
      <c r="A75" s="64" t="s">
        <v>90</v>
      </c>
      <c r="B75" s="13" t="s">
        <v>215</v>
      </c>
      <c r="C75" s="29" t="s">
        <v>215</v>
      </c>
      <c r="D75" s="29" t="s">
        <v>215</v>
      </c>
      <c r="E75" s="29" t="s">
        <v>215</v>
      </c>
      <c r="F75" s="29" t="s">
        <v>215</v>
      </c>
      <c r="G75" s="13" t="s">
        <v>215</v>
      </c>
      <c r="H75" s="29" t="s">
        <v>215</v>
      </c>
      <c r="I75" s="29" t="s">
        <v>215</v>
      </c>
      <c r="J75" s="29" t="s">
        <v>215</v>
      </c>
      <c r="K75" s="29" t="s">
        <v>215</v>
      </c>
    </row>
    <row r="76" spans="1:11" ht="12.75" customHeight="1" x14ac:dyDescent="0.35">
      <c r="A76" s="64" t="s">
        <v>91</v>
      </c>
      <c r="B76" s="109">
        <v>6.4862000000000002</v>
      </c>
      <c r="C76" s="110">
        <v>3.5396999999999998</v>
      </c>
      <c r="D76" s="110">
        <v>2.9464000000000001</v>
      </c>
      <c r="E76" s="234">
        <v>0.81359999999999999</v>
      </c>
      <c r="F76" s="110">
        <v>2.1328</v>
      </c>
      <c r="G76" s="109">
        <v>7.2605000000000004</v>
      </c>
      <c r="H76" s="110">
        <v>0.59630000000000005</v>
      </c>
      <c r="I76" s="110">
        <v>6.6642999999999999</v>
      </c>
      <c r="J76" s="234">
        <v>0.75760000000000005</v>
      </c>
      <c r="K76" s="110">
        <v>5.9066999999999998</v>
      </c>
    </row>
    <row r="77" spans="1:11" ht="12.75" customHeight="1" x14ac:dyDescent="0.35">
      <c r="A77" s="64" t="s">
        <v>92</v>
      </c>
      <c r="B77" s="13" t="s">
        <v>215</v>
      </c>
      <c r="C77" s="29" t="s">
        <v>215</v>
      </c>
      <c r="D77" s="29" t="s">
        <v>215</v>
      </c>
      <c r="E77" s="29" t="s">
        <v>215</v>
      </c>
      <c r="F77" s="29" t="s">
        <v>215</v>
      </c>
      <c r="G77" s="109">
        <v>23.856200000000001</v>
      </c>
      <c r="H77" s="110">
        <v>3.3161</v>
      </c>
      <c r="I77" s="110">
        <v>20.540099999999999</v>
      </c>
      <c r="J77" s="234">
        <v>17.816299999999998</v>
      </c>
      <c r="K77" s="110">
        <v>2.7238000000000002</v>
      </c>
    </row>
    <row r="78" spans="1:11" ht="12.75" customHeight="1" x14ac:dyDescent="0.35">
      <c r="A78" s="64" t="s">
        <v>93</v>
      </c>
      <c r="B78" s="13" t="s">
        <v>215</v>
      </c>
      <c r="C78" s="29" t="s">
        <v>215</v>
      </c>
      <c r="D78" s="29" t="s">
        <v>215</v>
      </c>
      <c r="E78" s="29" t="s">
        <v>215</v>
      </c>
      <c r="F78" s="29" t="s">
        <v>215</v>
      </c>
      <c r="G78" s="13" t="s">
        <v>215</v>
      </c>
      <c r="H78" s="29" t="s">
        <v>215</v>
      </c>
      <c r="I78" s="29" t="s">
        <v>215</v>
      </c>
      <c r="J78" s="29" t="s">
        <v>215</v>
      </c>
      <c r="K78" s="29" t="s">
        <v>215</v>
      </c>
    </row>
    <row r="79" spans="1:11" ht="12.75" customHeight="1" x14ac:dyDescent="0.35">
      <c r="A79" s="64" t="s">
        <v>94</v>
      </c>
      <c r="B79" s="109">
        <v>6.2545999999999999</v>
      </c>
      <c r="C79" s="110">
        <v>1.845</v>
      </c>
      <c r="D79" s="110">
        <v>4.4096000000000002</v>
      </c>
      <c r="E79" s="110">
        <v>4.0711000000000004</v>
      </c>
      <c r="F79" s="110" t="s">
        <v>149</v>
      </c>
      <c r="G79" s="109">
        <v>9.1304999999999996</v>
      </c>
      <c r="H79" s="110">
        <v>0.64829999999999999</v>
      </c>
      <c r="I79" s="110">
        <v>8.4822000000000006</v>
      </c>
      <c r="J79" s="110">
        <v>8.3635000000000002</v>
      </c>
      <c r="K79" s="110" t="s">
        <v>149</v>
      </c>
    </row>
    <row r="80" spans="1:11" ht="12.75" customHeight="1" x14ac:dyDescent="0.35">
      <c r="A80" s="409" t="s">
        <v>95</v>
      </c>
      <c r="B80" s="109">
        <v>5.9791999999999996</v>
      </c>
      <c r="C80" s="110">
        <v>2.419</v>
      </c>
      <c r="D80" s="110">
        <v>3.5602</v>
      </c>
      <c r="E80" s="234">
        <v>1.3302</v>
      </c>
      <c r="F80" s="110">
        <v>2.23</v>
      </c>
      <c r="G80" s="109">
        <v>6.7485999999999997</v>
      </c>
      <c r="H80" s="110">
        <v>1.4904999999999999</v>
      </c>
      <c r="I80" s="110">
        <v>5.2580999999999998</v>
      </c>
      <c r="J80" s="234">
        <v>1.1781999999999999</v>
      </c>
      <c r="K80" s="110">
        <v>4.0799000000000003</v>
      </c>
    </row>
    <row r="81" spans="1:11" ht="12.75" customHeight="1" x14ac:dyDescent="0.35">
      <c r="A81" s="64" t="s">
        <v>96</v>
      </c>
      <c r="B81" s="13" t="s">
        <v>215</v>
      </c>
      <c r="C81" s="29" t="s">
        <v>215</v>
      </c>
      <c r="D81" s="29" t="s">
        <v>215</v>
      </c>
      <c r="E81" s="29" t="s">
        <v>215</v>
      </c>
      <c r="F81" s="29" t="s">
        <v>215</v>
      </c>
      <c r="G81" s="13" t="s">
        <v>215</v>
      </c>
      <c r="H81" s="29" t="s">
        <v>215</v>
      </c>
      <c r="I81" s="29" t="s">
        <v>215</v>
      </c>
      <c r="J81" s="29" t="s">
        <v>215</v>
      </c>
      <c r="K81" s="29" t="s">
        <v>215</v>
      </c>
    </row>
    <row r="82" spans="1:11" ht="12.75" customHeight="1" x14ac:dyDescent="0.35">
      <c r="A82" s="64" t="s">
        <v>141</v>
      </c>
      <c r="B82" s="13" t="s">
        <v>215</v>
      </c>
      <c r="C82" s="29" t="s">
        <v>215</v>
      </c>
      <c r="D82" s="29" t="s">
        <v>215</v>
      </c>
      <c r="E82" s="29" t="s">
        <v>215</v>
      </c>
      <c r="F82" s="29" t="s">
        <v>215</v>
      </c>
      <c r="G82" s="13" t="s">
        <v>215</v>
      </c>
      <c r="H82" s="29" t="s">
        <v>215</v>
      </c>
      <c r="I82" s="29" t="s">
        <v>215</v>
      </c>
      <c r="J82" s="29" t="s">
        <v>215</v>
      </c>
      <c r="K82" s="29" t="s">
        <v>215</v>
      </c>
    </row>
    <row r="83" spans="1:11" ht="12.75" customHeight="1" x14ac:dyDescent="0.35">
      <c r="A83" s="64" t="s">
        <v>98</v>
      </c>
      <c r="B83" s="109">
        <v>21.855699999999999</v>
      </c>
      <c r="C83" s="110">
        <v>0.87939999999999996</v>
      </c>
      <c r="D83" s="110">
        <v>20.976199999999999</v>
      </c>
      <c r="E83" s="110">
        <v>19.465900000000001</v>
      </c>
      <c r="F83" s="110">
        <v>1.5103</v>
      </c>
      <c r="G83" s="109">
        <v>19.012499999999999</v>
      </c>
      <c r="H83" s="110">
        <v>0.59250000000000003</v>
      </c>
      <c r="I83" s="110">
        <v>18.420000000000002</v>
      </c>
      <c r="J83" s="110">
        <v>14.9674</v>
      </c>
      <c r="K83" s="110">
        <v>3.4525999999999999</v>
      </c>
    </row>
    <row r="84" spans="1:11" ht="12.75" customHeight="1" x14ac:dyDescent="0.35">
      <c r="A84" s="64" t="s">
        <v>99</v>
      </c>
      <c r="B84" s="13" t="s">
        <v>215</v>
      </c>
      <c r="C84" s="29" t="s">
        <v>215</v>
      </c>
      <c r="D84" s="29" t="s">
        <v>215</v>
      </c>
      <c r="E84" s="29" t="s">
        <v>215</v>
      </c>
      <c r="F84" s="29" t="s">
        <v>215</v>
      </c>
      <c r="G84" s="13" t="s">
        <v>215</v>
      </c>
      <c r="H84" s="29" t="s">
        <v>215</v>
      </c>
      <c r="I84" s="29" t="s">
        <v>215</v>
      </c>
      <c r="J84" s="29" t="s">
        <v>215</v>
      </c>
      <c r="K84" s="29" t="s">
        <v>215</v>
      </c>
    </row>
    <row r="85" spans="1:11" ht="12.75" customHeight="1" x14ac:dyDescent="0.35">
      <c r="A85" s="64" t="s">
        <v>100</v>
      </c>
      <c r="B85" s="13" t="s">
        <v>215</v>
      </c>
      <c r="C85" s="29" t="s">
        <v>215</v>
      </c>
      <c r="D85" s="29" t="s">
        <v>215</v>
      </c>
      <c r="E85" s="29" t="s">
        <v>215</v>
      </c>
      <c r="F85" s="29" t="s">
        <v>215</v>
      </c>
      <c r="G85" s="109">
        <v>9.0688999999999993</v>
      </c>
      <c r="H85" s="110">
        <v>0.66930000000000001</v>
      </c>
      <c r="I85" s="110">
        <v>8.3994999999999997</v>
      </c>
      <c r="J85" s="110" t="s">
        <v>149</v>
      </c>
      <c r="K85" s="110">
        <v>8.1696000000000009</v>
      </c>
    </row>
    <row r="86" spans="1:11" ht="12.75" customHeight="1" x14ac:dyDescent="0.35">
      <c r="A86" s="64" t="s">
        <v>101</v>
      </c>
      <c r="B86" s="109">
        <v>11.888299999999999</v>
      </c>
      <c r="C86" s="110">
        <v>4.0782999999999996</v>
      </c>
      <c r="D86" s="110">
        <v>7.8101000000000003</v>
      </c>
      <c r="E86" s="234">
        <v>6.9600999999999997</v>
      </c>
      <c r="F86" s="110">
        <v>0.85</v>
      </c>
      <c r="G86" s="109">
        <v>14.4552</v>
      </c>
      <c r="H86" s="110">
        <v>2.4428000000000001</v>
      </c>
      <c r="I86" s="110">
        <v>12.0124</v>
      </c>
      <c r="J86" s="234">
        <v>10.5632</v>
      </c>
      <c r="K86" s="110">
        <v>1.4492</v>
      </c>
    </row>
    <row r="87" spans="1:11" ht="12.75" customHeight="1" x14ac:dyDescent="0.35">
      <c r="A87" s="64" t="s">
        <v>102</v>
      </c>
      <c r="B87" s="109">
        <v>3.1004</v>
      </c>
      <c r="C87" s="110">
        <v>2.0257000000000001</v>
      </c>
      <c r="D87" s="110">
        <v>1.0746</v>
      </c>
      <c r="E87" s="110">
        <v>0.63500000000000001</v>
      </c>
      <c r="F87" s="110" t="s">
        <v>149</v>
      </c>
      <c r="G87" s="109">
        <v>3.7054999999999998</v>
      </c>
      <c r="H87" s="110">
        <v>1.9359999999999999</v>
      </c>
      <c r="I87" s="110">
        <v>1.7695000000000001</v>
      </c>
      <c r="J87" s="110">
        <v>1.1201000000000001</v>
      </c>
      <c r="K87" s="110">
        <v>0.64939999999999998</v>
      </c>
    </row>
    <row r="88" spans="1:11" ht="12.75" customHeight="1" x14ac:dyDescent="0.35">
      <c r="A88" s="409" t="s">
        <v>103</v>
      </c>
      <c r="B88" s="109">
        <v>23.3886</v>
      </c>
      <c r="C88" s="110">
        <v>1.9731000000000001</v>
      </c>
      <c r="D88" s="110">
        <v>21.415500000000002</v>
      </c>
      <c r="E88" s="234">
        <v>18.159099999999999</v>
      </c>
      <c r="F88" s="110">
        <v>3.2564000000000002</v>
      </c>
      <c r="G88" s="109">
        <v>19.478899999999999</v>
      </c>
      <c r="H88" s="110">
        <v>1.2983</v>
      </c>
      <c r="I88" s="110">
        <v>18.180499999999999</v>
      </c>
      <c r="J88" s="234">
        <v>13.723800000000001</v>
      </c>
      <c r="K88" s="110">
        <v>4.4566999999999997</v>
      </c>
    </row>
    <row r="89" spans="1:11" ht="12.75" customHeight="1" x14ac:dyDescent="0.35">
      <c r="A89" s="64" t="s">
        <v>104</v>
      </c>
      <c r="B89" s="109">
        <v>8.0647000000000002</v>
      </c>
      <c r="C89" s="110">
        <v>4.6851000000000003</v>
      </c>
      <c r="D89" s="110">
        <v>3.3795000000000002</v>
      </c>
      <c r="E89" s="110" t="s">
        <v>149</v>
      </c>
      <c r="F89" s="110">
        <v>3.0215999999999998</v>
      </c>
      <c r="G89" s="109">
        <v>9.6415000000000006</v>
      </c>
      <c r="H89" s="110">
        <v>2.6608999999999998</v>
      </c>
      <c r="I89" s="110">
        <v>6.9805999999999999</v>
      </c>
      <c r="J89" s="110" t="s">
        <v>149</v>
      </c>
      <c r="K89" s="110">
        <v>6.6124999999999998</v>
      </c>
    </row>
    <row r="90" spans="1:11" ht="12.75" customHeight="1" x14ac:dyDescent="0.35">
      <c r="A90" s="64" t="s">
        <v>105</v>
      </c>
      <c r="B90" s="109">
        <v>6.9401999999999999</v>
      </c>
      <c r="C90" s="110">
        <v>3.0434999999999999</v>
      </c>
      <c r="D90" s="110">
        <v>3.8965999999999998</v>
      </c>
      <c r="E90" s="110">
        <v>1.1526000000000001</v>
      </c>
      <c r="F90" s="110">
        <v>2.7440000000000002</v>
      </c>
      <c r="G90" s="109">
        <v>14.0517</v>
      </c>
      <c r="H90" s="110">
        <v>0.80100000000000005</v>
      </c>
      <c r="I90" s="110">
        <v>13.2508</v>
      </c>
      <c r="J90" s="110">
        <v>1.4375</v>
      </c>
      <c r="K90" s="110">
        <v>11.8133</v>
      </c>
    </row>
    <row r="91" spans="1:11" ht="12.75" customHeight="1" x14ac:dyDescent="0.35">
      <c r="A91" s="409" t="s">
        <v>301</v>
      </c>
      <c r="B91" s="109">
        <v>10.323</v>
      </c>
      <c r="C91" s="110">
        <v>3.7528000000000001</v>
      </c>
      <c r="D91" s="110">
        <v>6.5701999999999998</v>
      </c>
      <c r="E91" s="110" t="s">
        <v>149</v>
      </c>
      <c r="F91" s="110">
        <v>6.1950000000000003</v>
      </c>
      <c r="G91" s="109">
        <v>12.394600000000001</v>
      </c>
      <c r="H91" s="110">
        <v>1.7344999999999999</v>
      </c>
      <c r="I91" s="110">
        <v>10.6601</v>
      </c>
      <c r="J91" s="110" t="s">
        <v>149</v>
      </c>
      <c r="K91" s="110">
        <v>10.2873</v>
      </c>
    </row>
    <row r="92" spans="1:11" ht="12.75" customHeight="1" x14ac:dyDescent="0.35">
      <c r="A92" s="64" t="s">
        <v>107</v>
      </c>
      <c r="B92" s="109">
        <v>6.5431999999999997</v>
      </c>
      <c r="C92" s="110">
        <v>0.89470000000000005</v>
      </c>
      <c r="D92" s="110">
        <v>5.6485000000000003</v>
      </c>
      <c r="E92" s="110">
        <v>0.91800000000000004</v>
      </c>
      <c r="F92" s="110">
        <v>4.7305000000000001</v>
      </c>
      <c r="G92" s="109">
        <v>9.8477999999999994</v>
      </c>
      <c r="H92" s="110">
        <v>2.2088000000000001</v>
      </c>
      <c r="I92" s="110">
        <v>7.6390000000000002</v>
      </c>
      <c r="J92" s="110">
        <v>0.65890000000000004</v>
      </c>
      <c r="K92" s="110">
        <v>6.9801000000000002</v>
      </c>
    </row>
    <row r="93" spans="1:11" ht="12.75" customHeight="1" x14ac:dyDescent="0.35">
      <c r="A93" s="12" t="s">
        <v>108</v>
      </c>
      <c r="B93" s="109">
        <v>16.088100000000001</v>
      </c>
      <c r="C93" s="110">
        <v>0.76849999999999996</v>
      </c>
      <c r="D93" s="110">
        <v>15.319599999999999</v>
      </c>
      <c r="E93" s="234">
        <v>12.8931</v>
      </c>
      <c r="F93" s="110">
        <v>2.4264999999999999</v>
      </c>
      <c r="G93" s="109">
        <v>15.9499</v>
      </c>
      <c r="H93" s="110" t="s">
        <v>149</v>
      </c>
      <c r="I93" s="110">
        <v>15.4541</v>
      </c>
      <c r="J93" s="234">
        <v>11.089700000000001</v>
      </c>
      <c r="K93" s="110">
        <v>4.3643999999999998</v>
      </c>
    </row>
    <row r="94" spans="1:11" ht="12.75" customHeight="1" x14ac:dyDescent="0.35">
      <c r="A94" s="14" t="s">
        <v>109</v>
      </c>
      <c r="B94" s="335" t="s">
        <v>215</v>
      </c>
      <c r="C94" s="336" t="s">
        <v>215</v>
      </c>
      <c r="D94" s="336" t="s">
        <v>215</v>
      </c>
      <c r="E94" s="336" t="s">
        <v>215</v>
      </c>
      <c r="F94" s="336" t="s">
        <v>215</v>
      </c>
      <c r="G94" s="335" t="s">
        <v>215</v>
      </c>
      <c r="H94" s="336" t="s">
        <v>215</v>
      </c>
      <c r="I94" s="336" t="s">
        <v>215</v>
      </c>
      <c r="J94" s="336" t="s">
        <v>215</v>
      </c>
      <c r="K94" s="336" t="s">
        <v>215</v>
      </c>
    </row>
    <row r="95" spans="1:11" ht="12.75" customHeight="1" x14ac:dyDescent="0.35">
      <c r="A95" s="35" t="s">
        <v>262</v>
      </c>
      <c r="B95" s="35"/>
      <c r="C95" s="35"/>
      <c r="D95" s="35"/>
      <c r="E95" s="35"/>
      <c r="F95" s="35"/>
      <c r="G95" s="35"/>
      <c r="H95" s="35"/>
      <c r="I95" s="35"/>
      <c r="J95" s="35"/>
      <c r="K95" s="35"/>
    </row>
    <row r="96" spans="1:11" ht="12.75" customHeight="1" x14ac:dyDescent="0.35">
      <c r="A96" s="116"/>
      <c r="B96" s="116"/>
      <c r="C96" s="116"/>
      <c r="D96" s="116"/>
      <c r="E96" s="116"/>
      <c r="F96" s="116"/>
      <c r="G96" s="116"/>
      <c r="H96" s="116"/>
      <c r="I96" s="116"/>
      <c r="J96" s="116"/>
      <c r="K96" s="116"/>
    </row>
    <row r="97" spans="1:11" ht="12" customHeight="1" x14ac:dyDescent="0.35">
      <c r="A97" s="428"/>
      <c r="B97" s="428"/>
      <c r="C97" s="428"/>
      <c r="D97" s="428"/>
      <c r="E97" s="428"/>
      <c r="F97" s="428"/>
      <c r="G97" s="428"/>
      <c r="H97" s="428"/>
      <c r="I97" s="428"/>
      <c r="J97" s="428"/>
      <c r="K97" s="428"/>
    </row>
  </sheetData>
  <mergeCells count="4">
    <mergeCell ref="A1:K1"/>
    <mergeCell ref="B3:F3"/>
    <mergeCell ref="G3:K3"/>
    <mergeCell ref="A95:K95"/>
  </mergeCells>
  <printOptions horizontalCentered="1"/>
  <pageMargins left="0.45" right="0.45" top="0.3" bottom="0.25" header="0.3" footer="0.2"/>
  <pageSetup scale="61" orientation="portrait"/>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9"/>
  <sheetViews>
    <sheetView workbookViewId="0">
      <selection sqref="A1:K1"/>
    </sheetView>
  </sheetViews>
  <sheetFormatPr defaultColWidth="9.06640625" defaultRowHeight="12.5" customHeight="1" x14ac:dyDescent="0.35"/>
  <cols>
    <col min="1" max="1" width="24" customWidth="1"/>
    <col min="2" max="4" width="8.6640625" customWidth="1"/>
    <col min="5" max="6" width="10" customWidth="1"/>
    <col min="7" max="9" width="8.6640625" customWidth="1"/>
    <col min="10" max="11" width="10" customWidth="1"/>
  </cols>
  <sheetData>
    <row r="1" spans="1:11" ht="25.5" customHeight="1" x14ac:dyDescent="0.35">
      <c r="A1" s="2" t="s">
        <v>302</v>
      </c>
      <c r="B1" s="2"/>
      <c r="C1" s="2"/>
      <c r="D1" s="2"/>
      <c r="E1" s="2"/>
      <c r="F1" s="2"/>
      <c r="G1" s="2"/>
      <c r="H1" s="2"/>
      <c r="I1" s="2"/>
      <c r="J1" s="2"/>
      <c r="K1" s="2"/>
    </row>
    <row r="3" spans="1:11" ht="12.5" customHeight="1" x14ac:dyDescent="0.35">
      <c r="A3" s="27"/>
      <c r="B3" s="37">
        <v>2013</v>
      </c>
      <c r="C3" s="39"/>
      <c r="D3" s="39"/>
      <c r="E3" s="39"/>
      <c r="F3" s="39"/>
      <c r="G3" s="37">
        <v>2015</v>
      </c>
      <c r="H3" s="39"/>
      <c r="I3" s="39"/>
      <c r="J3" s="39"/>
      <c r="K3" s="39"/>
    </row>
    <row r="4" spans="1:11" ht="48.75" customHeight="1" x14ac:dyDescent="0.35">
      <c r="A4" s="79" t="s">
        <v>294</v>
      </c>
      <c r="B4" s="41" t="s">
        <v>197</v>
      </c>
      <c r="C4" s="147" t="s">
        <v>198</v>
      </c>
      <c r="D4" s="147" t="s">
        <v>199</v>
      </c>
      <c r="E4" s="98" t="s">
        <v>288</v>
      </c>
      <c r="F4" s="24" t="s">
        <v>289</v>
      </c>
      <c r="G4" s="41" t="s">
        <v>197</v>
      </c>
      <c r="H4" s="147" t="s">
        <v>198</v>
      </c>
      <c r="I4" s="147" t="s">
        <v>199</v>
      </c>
      <c r="J4" s="98" t="s">
        <v>288</v>
      </c>
      <c r="K4" s="24" t="s">
        <v>289</v>
      </c>
    </row>
    <row r="5" spans="1:11" ht="12.5" customHeight="1" x14ac:dyDescent="0.35">
      <c r="A5" s="403" t="s">
        <v>145</v>
      </c>
      <c r="B5" s="361"/>
      <c r="C5" s="362"/>
      <c r="D5" s="362"/>
      <c r="E5" s="362"/>
      <c r="F5" s="362"/>
      <c r="G5" s="361"/>
      <c r="H5" s="362"/>
      <c r="I5" s="362"/>
      <c r="J5" s="362"/>
      <c r="K5" s="362"/>
    </row>
    <row r="6" spans="1:11" ht="12.5" customHeight="1" x14ac:dyDescent="0.35">
      <c r="A6" s="417" t="s">
        <v>130</v>
      </c>
      <c r="B6" s="104">
        <v>17.249006000000001</v>
      </c>
      <c r="C6" s="430">
        <v>2.3174920000000001</v>
      </c>
      <c r="D6" s="430">
        <v>14.931514999999999</v>
      </c>
      <c r="E6" s="430">
        <v>3.767102</v>
      </c>
      <c r="F6" s="430">
        <v>11.164412</v>
      </c>
      <c r="G6" s="104">
        <v>18.831765999999998</v>
      </c>
      <c r="H6" s="430">
        <v>1.99956</v>
      </c>
      <c r="I6" s="430">
        <v>16.832205999999999</v>
      </c>
      <c r="J6" s="430">
        <v>4.7620839999999998</v>
      </c>
      <c r="K6" s="430">
        <v>12.070122</v>
      </c>
    </row>
    <row r="7" spans="1:11" ht="12.5" customHeight="1" x14ac:dyDescent="0.35">
      <c r="A7" s="417" t="s">
        <v>295</v>
      </c>
      <c r="B7" s="104">
        <v>21.667287999999999</v>
      </c>
      <c r="C7" s="430">
        <v>2.445068</v>
      </c>
      <c r="D7" s="430">
        <v>19.22222</v>
      </c>
      <c r="E7" s="430">
        <v>5.1672669999999998</v>
      </c>
      <c r="F7" s="430">
        <v>14.054952999999999</v>
      </c>
      <c r="G7" s="104">
        <v>24.164749</v>
      </c>
      <c r="H7" s="430">
        <v>2.2776260000000002</v>
      </c>
      <c r="I7" s="430">
        <v>21.887122000000002</v>
      </c>
      <c r="J7" s="430">
        <v>7.5200849999999999</v>
      </c>
      <c r="K7" s="430">
        <v>14.367038000000001</v>
      </c>
    </row>
    <row r="8" spans="1:11" ht="12.5" customHeight="1" x14ac:dyDescent="0.35">
      <c r="A8" s="64" t="s">
        <v>83</v>
      </c>
      <c r="B8" s="109">
        <v>26.644698000000002</v>
      </c>
      <c r="C8" s="110">
        <v>2.0376210000000001</v>
      </c>
      <c r="D8" s="110">
        <v>24.607077</v>
      </c>
      <c r="E8" s="110">
        <v>12.821592000000001</v>
      </c>
      <c r="F8" s="110">
        <v>11.785485</v>
      </c>
      <c r="G8" s="109">
        <v>26.959900999999999</v>
      </c>
      <c r="H8" s="110">
        <v>2.3761559999999999</v>
      </c>
      <c r="I8" s="110">
        <v>24.583745</v>
      </c>
      <c r="J8" s="110">
        <v>11.574837</v>
      </c>
      <c r="K8" s="110">
        <v>13.008908</v>
      </c>
    </row>
    <row r="9" spans="1:11" ht="12.5" customHeight="1" x14ac:dyDescent="0.35">
      <c r="A9" s="64" t="s">
        <v>84</v>
      </c>
      <c r="B9" s="109">
        <v>13.504403</v>
      </c>
      <c r="C9" s="427">
        <v>1.022319</v>
      </c>
      <c r="D9" s="427">
        <v>12.482084</v>
      </c>
      <c r="E9" s="427">
        <v>1.503341</v>
      </c>
      <c r="F9" s="427">
        <v>10.978743</v>
      </c>
      <c r="G9" s="109">
        <v>13.830812</v>
      </c>
      <c r="H9" s="427">
        <v>2.1994889999999998</v>
      </c>
      <c r="I9" s="427">
        <v>11.631323</v>
      </c>
      <c r="J9" s="427">
        <v>1.2730999999999999</v>
      </c>
      <c r="K9" s="427">
        <v>10.358223000000001</v>
      </c>
    </row>
    <row r="10" spans="1:11" ht="12.5" customHeight="1" x14ac:dyDescent="0.35">
      <c r="A10" s="64" t="s">
        <v>85</v>
      </c>
      <c r="B10" s="109">
        <v>26.580355999999998</v>
      </c>
      <c r="C10" s="427">
        <v>3.3527629999999999</v>
      </c>
      <c r="D10" s="427">
        <v>23.227592999999999</v>
      </c>
      <c r="E10" s="427">
        <v>4.8616910000000004</v>
      </c>
      <c r="F10" s="427">
        <v>18.365901999999998</v>
      </c>
      <c r="G10" s="109">
        <v>28.645790000000002</v>
      </c>
      <c r="H10" s="427">
        <v>3.166553</v>
      </c>
      <c r="I10" s="427">
        <v>25.479237000000001</v>
      </c>
      <c r="J10" s="427">
        <v>9.7088560000000008</v>
      </c>
      <c r="K10" s="427">
        <v>15.770381</v>
      </c>
    </row>
    <row r="11" spans="1:11" ht="12.5" customHeight="1" x14ac:dyDescent="0.35">
      <c r="A11" s="64" t="s">
        <v>86</v>
      </c>
      <c r="B11" s="109">
        <v>21.932576000000001</v>
      </c>
      <c r="C11" s="427">
        <v>16.389965</v>
      </c>
      <c r="D11" s="427">
        <v>5.5426099999999998</v>
      </c>
      <c r="E11" s="427" t="s">
        <v>149</v>
      </c>
      <c r="F11" s="427">
        <v>5.1396379999999997</v>
      </c>
      <c r="G11" s="109">
        <v>25.586257</v>
      </c>
      <c r="H11" s="427">
        <v>9.3359590000000008</v>
      </c>
      <c r="I11" s="427">
        <v>16.250298000000001</v>
      </c>
      <c r="J11" s="427">
        <v>0.97173200000000004</v>
      </c>
      <c r="K11" s="427">
        <v>15.278566</v>
      </c>
    </row>
    <row r="12" spans="1:11" ht="12.5" customHeight="1" x14ac:dyDescent="0.35">
      <c r="A12" s="64" t="s">
        <v>87</v>
      </c>
      <c r="B12" s="109">
        <v>37.013356000000002</v>
      </c>
      <c r="C12" s="427">
        <v>3.409354</v>
      </c>
      <c r="D12" s="427">
        <v>33.604002000000001</v>
      </c>
      <c r="E12" s="427">
        <v>14.668305999999999</v>
      </c>
      <c r="F12" s="427">
        <v>18.935696</v>
      </c>
      <c r="G12" s="109">
        <v>38.158230000000003</v>
      </c>
      <c r="H12" s="427">
        <v>5.1846180000000004</v>
      </c>
      <c r="I12" s="427">
        <v>32.973612000000003</v>
      </c>
      <c r="J12" s="427">
        <v>15.585305</v>
      </c>
      <c r="K12" s="427">
        <v>17.388307999999999</v>
      </c>
    </row>
    <row r="13" spans="1:11" ht="12.5" customHeight="1" x14ac:dyDescent="0.35">
      <c r="A13" s="64" t="s">
        <v>88</v>
      </c>
      <c r="B13" s="109">
        <v>17.212036000000001</v>
      </c>
      <c r="C13" s="427">
        <v>1.6830620000000001</v>
      </c>
      <c r="D13" s="427">
        <v>15.528973000000001</v>
      </c>
      <c r="E13" s="427">
        <v>5.632771</v>
      </c>
      <c r="F13" s="427">
        <v>9.8962020000000006</v>
      </c>
      <c r="G13" s="109">
        <v>15.869177000000001</v>
      </c>
      <c r="H13" s="427">
        <v>1.922739</v>
      </c>
      <c r="I13" s="427">
        <v>13.946438000000001</v>
      </c>
      <c r="J13" s="427">
        <v>4.1200429999999999</v>
      </c>
      <c r="K13" s="427">
        <v>9.8263949999999998</v>
      </c>
    </row>
    <row r="14" spans="1:11" ht="12.5" customHeight="1" x14ac:dyDescent="0.35">
      <c r="A14" s="64" t="s">
        <v>89</v>
      </c>
      <c r="B14" s="109">
        <v>20.057421999999999</v>
      </c>
      <c r="C14" s="427">
        <v>1.6041799999999999</v>
      </c>
      <c r="D14" s="427">
        <v>18.453241999999999</v>
      </c>
      <c r="E14" s="427">
        <v>1.6920120000000001</v>
      </c>
      <c r="F14" s="427">
        <v>16.761230000000001</v>
      </c>
      <c r="G14" s="109">
        <v>21.422450999999999</v>
      </c>
      <c r="H14" s="427">
        <v>1.4731780000000001</v>
      </c>
      <c r="I14" s="427">
        <v>19.949273000000002</v>
      </c>
      <c r="J14" s="427">
        <v>3.6371950000000002</v>
      </c>
      <c r="K14" s="427">
        <v>16.312078</v>
      </c>
    </row>
    <row r="15" spans="1:11" ht="12.5" customHeight="1" x14ac:dyDescent="0.35">
      <c r="A15" s="64" t="s">
        <v>90</v>
      </c>
      <c r="B15" s="13" t="s">
        <v>215</v>
      </c>
      <c r="C15" s="29" t="s">
        <v>215</v>
      </c>
      <c r="D15" s="29" t="s">
        <v>215</v>
      </c>
      <c r="E15" s="29" t="s">
        <v>215</v>
      </c>
      <c r="F15" s="29" t="s">
        <v>215</v>
      </c>
      <c r="G15" s="13" t="s">
        <v>215</v>
      </c>
      <c r="H15" s="29" t="s">
        <v>215</v>
      </c>
      <c r="I15" s="29" t="s">
        <v>215</v>
      </c>
      <c r="J15" s="29" t="s">
        <v>215</v>
      </c>
      <c r="K15" s="29" t="s">
        <v>215</v>
      </c>
    </row>
    <row r="16" spans="1:11" ht="12.5" customHeight="1" x14ac:dyDescent="0.35">
      <c r="A16" s="64" t="s">
        <v>91</v>
      </c>
      <c r="B16" s="109">
        <v>31.669104000000001</v>
      </c>
      <c r="C16" s="427">
        <v>3.5225970000000002</v>
      </c>
      <c r="D16" s="427">
        <v>28.146507</v>
      </c>
      <c r="E16" s="427" t="s">
        <v>149</v>
      </c>
      <c r="F16" s="427">
        <v>27.753768000000001</v>
      </c>
      <c r="G16" s="109">
        <v>31.810822999999999</v>
      </c>
      <c r="H16" s="427">
        <v>5.4612280000000002</v>
      </c>
      <c r="I16" s="427">
        <v>26.349595000000001</v>
      </c>
      <c r="J16" s="427">
        <v>2.2688519999999999</v>
      </c>
      <c r="K16" s="427">
        <v>24.080742999999998</v>
      </c>
    </row>
    <row r="17" spans="1:11" ht="12.5" customHeight="1" x14ac:dyDescent="0.35">
      <c r="A17" s="64" t="s">
        <v>92</v>
      </c>
      <c r="B17" s="109">
        <v>28.822022</v>
      </c>
      <c r="C17" s="110">
        <v>3.5062440000000001</v>
      </c>
      <c r="D17" s="110">
        <v>25.315777000000001</v>
      </c>
      <c r="E17" s="110">
        <v>10.120642</v>
      </c>
      <c r="F17" s="110">
        <v>15.195135000000001</v>
      </c>
      <c r="G17" s="109">
        <v>40.527776000000003</v>
      </c>
      <c r="H17" s="110">
        <v>4.1284720000000004</v>
      </c>
      <c r="I17" s="110">
        <v>36.399304000000001</v>
      </c>
      <c r="J17" s="110">
        <v>18.266393999999998</v>
      </c>
      <c r="K17" s="110">
        <v>18.132909999999999</v>
      </c>
    </row>
    <row r="18" spans="1:11" ht="12.5" customHeight="1" x14ac:dyDescent="0.35">
      <c r="A18" s="64" t="s">
        <v>93</v>
      </c>
      <c r="B18" s="13" t="s">
        <v>215</v>
      </c>
      <c r="C18" s="29" t="s">
        <v>215</v>
      </c>
      <c r="D18" s="29" t="s">
        <v>215</v>
      </c>
      <c r="E18" s="29" t="s">
        <v>215</v>
      </c>
      <c r="F18" s="29" t="s">
        <v>215</v>
      </c>
      <c r="G18" s="13" t="s">
        <v>215</v>
      </c>
      <c r="H18" s="29" t="s">
        <v>215</v>
      </c>
      <c r="I18" s="29" t="s">
        <v>215</v>
      </c>
      <c r="J18" s="29" t="s">
        <v>215</v>
      </c>
      <c r="K18" s="29" t="s">
        <v>215</v>
      </c>
    </row>
    <row r="19" spans="1:11" ht="12.5" customHeight="1" x14ac:dyDescent="0.35">
      <c r="A19" s="64" t="s">
        <v>94</v>
      </c>
      <c r="B19" s="109">
        <v>27.280927999999999</v>
      </c>
      <c r="C19" s="427">
        <v>5.9951119999999998</v>
      </c>
      <c r="D19" s="427">
        <v>22</v>
      </c>
      <c r="E19" s="427">
        <v>9</v>
      </c>
      <c r="F19" s="427">
        <v>13.02557</v>
      </c>
      <c r="G19" s="109">
        <v>31.817308000000001</v>
      </c>
      <c r="H19" s="427">
        <v>5.1853749999999996</v>
      </c>
      <c r="I19" s="427">
        <v>26.631933</v>
      </c>
      <c r="J19" s="427">
        <v>14.254720000000001</v>
      </c>
      <c r="K19" s="427">
        <v>12.377212999999999</v>
      </c>
    </row>
    <row r="20" spans="1:11" ht="12.5" customHeight="1" x14ac:dyDescent="0.35">
      <c r="A20" s="64" t="s">
        <v>95</v>
      </c>
      <c r="B20" s="109">
        <v>25.503633000000001</v>
      </c>
      <c r="C20" s="427">
        <v>3</v>
      </c>
      <c r="D20" s="427">
        <v>23.025774999999999</v>
      </c>
      <c r="E20" s="427">
        <v>1.120655</v>
      </c>
      <c r="F20" s="427">
        <v>21.90512</v>
      </c>
      <c r="G20" s="109">
        <v>27.656877000000001</v>
      </c>
      <c r="H20" s="427">
        <v>4.9468139999999998</v>
      </c>
      <c r="I20" s="427">
        <v>22.710063999999999</v>
      </c>
      <c r="J20" s="427">
        <v>1.159645</v>
      </c>
      <c r="K20" s="427">
        <v>21.550419000000002</v>
      </c>
    </row>
    <row r="21" spans="1:11" ht="12.5" customHeight="1" x14ac:dyDescent="0.35">
      <c r="A21" s="64" t="s">
        <v>96</v>
      </c>
      <c r="B21" s="13" t="s">
        <v>215</v>
      </c>
      <c r="C21" s="29" t="s">
        <v>215</v>
      </c>
      <c r="D21" s="29" t="s">
        <v>215</v>
      </c>
      <c r="E21" s="29" t="s">
        <v>215</v>
      </c>
      <c r="F21" s="29" t="s">
        <v>215</v>
      </c>
      <c r="G21" s="109">
        <v>15.813751</v>
      </c>
      <c r="H21" s="427">
        <v>2.3894389999999999</v>
      </c>
      <c r="I21" s="427">
        <v>13.424310999999999</v>
      </c>
      <c r="J21" s="427">
        <v>1.26108</v>
      </c>
      <c r="K21" s="427">
        <v>12.163231</v>
      </c>
    </row>
    <row r="22" spans="1:11" ht="12.5" customHeight="1" x14ac:dyDescent="0.35">
      <c r="A22" s="64" t="s">
        <v>141</v>
      </c>
      <c r="B22" s="13" t="s">
        <v>215</v>
      </c>
      <c r="C22" s="29" t="s">
        <v>215</v>
      </c>
      <c r="D22" s="29" t="s">
        <v>215</v>
      </c>
      <c r="E22" s="29" t="s">
        <v>215</v>
      </c>
      <c r="F22" s="29" t="s">
        <v>215</v>
      </c>
      <c r="G22" s="13" t="s">
        <v>215</v>
      </c>
      <c r="H22" s="29" t="s">
        <v>215</v>
      </c>
      <c r="I22" s="29" t="s">
        <v>215</v>
      </c>
      <c r="J22" s="29" t="s">
        <v>215</v>
      </c>
      <c r="K22" s="29" t="s">
        <v>215</v>
      </c>
    </row>
    <row r="23" spans="1:11" ht="12.5" customHeight="1" x14ac:dyDescent="0.35">
      <c r="A23" s="64" t="s">
        <v>98</v>
      </c>
      <c r="B23" s="109">
        <v>21.358243999999999</v>
      </c>
      <c r="C23" s="427">
        <v>3.1018309999999998</v>
      </c>
      <c r="D23" s="427">
        <v>18.256412999999998</v>
      </c>
      <c r="E23" s="427">
        <v>12.399234</v>
      </c>
      <c r="F23" s="427">
        <v>5.8571780000000002</v>
      </c>
      <c r="G23" s="109">
        <v>25.541464000000001</v>
      </c>
      <c r="H23" s="427">
        <v>2.1382970000000001</v>
      </c>
      <c r="I23" s="427">
        <v>23.403167</v>
      </c>
      <c r="J23" s="427">
        <v>15.502065999999999</v>
      </c>
      <c r="K23" s="427">
        <v>7.9011009999999997</v>
      </c>
    </row>
    <row r="24" spans="1:11" ht="12.5" customHeight="1" x14ac:dyDescent="0.35">
      <c r="A24" s="64" t="s">
        <v>99</v>
      </c>
      <c r="B24" s="13" t="s">
        <v>215</v>
      </c>
      <c r="C24" s="29" t="s">
        <v>215</v>
      </c>
      <c r="D24" s="29" t="s">
        <v>215</v>
      </c>
      <c r="E24" s="29" t="s">
        <v>215</v>
      </c>
      <c r="F24" s="29" t="s">
        <v>215</v>
      </c>
      <c r="G24" s="13" t="s">
        <v>215</v>
      </c>
      <c r="H24" s="29" t="s">
        <v>215</v>
      </c>
      <c r="I24" s="29" t="s">
        <v>215</v>
      </c>
      <c r="J24" s="29" t="s">
        <v>215</v>
      </c>
      <c r="K24" s="29" t="s">
        <v>215</v>
      </c>
    </row>
    <row r="25" spans="1:11" ht="12.5" customHeight="1" x14ac:dyDescent="0.35">
      <c r="A25" s="64" t="s">
        <v>100</v>
      </c>
      <c r="B25" s="109">
        <v>22.073146999999999</v>
      </c>
      <c r="C25" s="110">
        <v>1.9358200000000001</v>
      </c>
      <c r="D25" s="110">
        <v>20.137326999999999</v>
      </c>
      <c r="E25" s="110" t="s">
        <v>149</v>
      </c>
      <c r="F25" s="110">
        <v>19.739125000000001</v>
      </c>
      <c r="G25" s="109">
        <v>25.106750000000002</v>
      </c>
      <c r="H25" s="110">
        <v>2.3478379999999999</v>
      </c>
      <c r="I25" s="110">
        <v>22.758911999999999</v>
      </c>
      <c r="J25" s="110" t="s">
        <v>149</v>
      </c>
      <c r="K25" s="110">
        <v>22.583798000000002</v>
      </c>
    </row>
    <row r="26" spans="1:11" ht="12.5" customHeight="1" x14ac:dyDescent="0.35">
      <c r="A26" s="64" t="s">
        <v>101</v>
      </c>
      <c r="B26" s="109">
        <v>24.527681000000001</v>
      </c>
      <c r="C26" s="427">
        <v>3.796154</v>
      </c>
      <c r="D26" s="427">
        <v>20.731527</v>
      </c>
      <c r="E26" s="427">
        <v>8.4378609999999998</v>
      </c>
      <c r="F26" s="427">
        <v>12.293666</v>
      </c>
      <c r="G26" s="109">
        <v>26.568560000000002</v>
      </c>
      <c r="H26" s="427">
        <v>4.4293899999999997</v>
      </c>
      <c r="I26" s="427">
        <v>22.13917</v>
      </c>
      <c r="J26" s="427">
        <v>5.1506420000000004</v>
      </c>
      <c r="K26" s="427">
        <v>16.988527999999999</v>
      </c>
    </row>
    <row r="27" spans="1:11" ht="12.5" customHeight="1" x14ac:dyDescent="0.35">
      <c r="A27" s="64" t="s">
        <v>102</v>
      </c>
      <c r="B27" s="109">
        <v>16.150203000000001</v>
      </c>
      <c r="C27" s="427">
        <v>4.2981189999999998</v>
      </c>
      <c r="D27" s="427">
        <v>11.852085000000001</v>
      </c>
      <c r="E27" s="427">
        <v>2.3632740000000001</v>
      </c>
      <c r="F27" s="427">
        <v>9.4888110000000001</v>
      </c>
      <c r="G27" s="109">
        <v>16.626322999999999</v>
      </c>
      <c r="H27" s="427">
        <v>2.3418000000000001</v>
      </c>
      <c r="I27" s="427">
        <v>14.284523999999999</v>
      </c>
      <c r="J27" s="427">
        <v>1.881918</v>
      </c>
      <c r="K27" s="427">
        <v>12.402604999999999</v>
      </c>
    </row>
    <row r="28" spans="1:11" ht="12.5" customHeight="1" x14ac:dyDescent="0.35">
      <c r="A28" s="64" t="s">
        <v>103</v>
      </c>
      <c r="B28" s="109">
        <v>21.361861000000001</v>
      </c>
      <c r="C28" s="427">
        <v>2.7017359999999999</v>
      </c>
      <c r="D28" s="427">
        <v>18.660125000000001</v>
      </c>
      <c r="E28" s="427">
        <v>8.6883739999999996</v>
      </c>
      <c r="F28" s="427">
        <v>9.9717509999999994</v>
      </c>
      <c r="G28" s="109">
        <v>22.225724</v>
      </c>
      <c r="H28" s="427">
        <v>2.6334840000000002</v>
      </c>
      <c r="I28" s="427">
        <v>19.592241000000001</v>
      </c>
      <c r="J28" s="427">
        <v>7.6134919999999999</v>
      </c>
      <c r="K28" s="427">
        <v>11.978749000000001</v>
      </c>
    </row>
    <row r="29" spans="1:11" ht="12.5" customHeight="1" x14ac:dyDescent="0.35">
      <c r="A29" s="64" t="s">
        <v>104</v>
      </c>
      <c r="B29" s="109">
        <v>21.660978</v>
      </c>
      <c r="C29" s="427">
        <v>2.8813409999999999</v>
      </c>
      <c r="D29" s="427">
        <v>18.779637000000001</v>
      </c>
      <c r="E29" s="427" t="s">
        <v>149</v>
      </c>
      <c r="F29" s="427">
        <v>18.450008</v>
      </c>
      <c r="G29" s="109">
        <v>22.407108999999998</v>
      </c>
      <c r="H29" s="427">
        <v>5.0333930000000002</v>
      </c>
      <c r="I29" s="427">
        <v>17.373716000000002</v>
      </c>
      <c r="J29" s="427" t="s">
        <v>149</v>
      </c>
      <c r="K29" s="427">
        <v>16.924403999999999</v>
      </c>
    </row>
    <row r="30" spans="1:11" ht="12.5" customHeight="1" x14ac:dyDescent="0.35">
      <c r="A30" s="64" t="s">
        <v>105</v>
      </c>
      <c r="B30" s="109">
        <v>30.747731999999999</v>
      </c>
      <c r="C30" s="427">
        <v>4.0634110000000003</v>
      </c>
      <c r="D30" s="427">
        <v>26.684321000000001</v>
      </c>
      <c r="E30" s="427">
        <v>1.6010709999999999</v>
      </c>
      <c r="F30" s="427">
        <v>25.08325</v>
      </c>
      <c r="G30" s="13" t="s">
        <v>215</v>
      </c>
      <c r="H30" s="29" t="s">
        <v>215</v>
      </c>
      <c r="I30" s="29" t="s">
        <v>215</v>
      </c>
      <c r="J30" s="29" t="s">
        <v>215</v>
      </c>
      <c r="K30" s="29" t="s">
        <v>215</v>
      </c>
    </row>
    <row r="31" spans="1:11" ht="12.5" customHeight="1" x14ac:dyDescent="0.35">
      <c r="A31" s="64" t="s">
        <v>106</v>
      </c>
      <c r="B31" s="109">
        <v>27.996161000000001</v>
      </c>
      <c r="C31" s="427">
        <v>1.464189</v>
      </c>
      <c r="D31" s="427">
        <v>26.531972</v>
      </c>
      <c r="E31" s="427">
        <v>0.53595800000000005</v>
      </c>
      <c r="F31" s="427">
        <v>25.996013999999999</v>
      </c>
      <c r="G31" s="109">
        <v>26.121082000000001</v>
      </c>
      <c r="H31" s="427">
        <v>2.0623860000000001</v>
      </c>
      <c r="I31" s="427">
        <v>24.058695</v>
      </c>
      <c r="J31" s="427">
        <v>0.510772</v>
      </c>
      <c r="K31" s="427">
        <v>23.547923999999998</v>
      </c>
    </row>
    <row r="32" spans="1:11" ht="12.5" customHeight="1" x14ac:dyDescent="0.35">
      <c r="A32" s="64" t="s">
        <v>107</v>
      </c>
      <c r="B32" s="109">
        <v>25.865894000000001</v>
      </c>
      <c r="C32" s="427">
        <v>3.793202</v>
      </c>
      <c r="D32" s="427">
        <v>22.072690999999999</v>
      </c>
      <c r="E32" s="427">
        <v>1.1636690000000001</v>
      </c>
      <c r="F32" s="427">
        <v>20.909023000000001</v>
      </c>
      <c r="G32" s="109">
        <v>24.215909</v>
      </c>
      <c r="H32" s="427">
        <v>4.7686520000000003</v>
      </c>
      <c r="I32" s="427">
        <v>19.447257</v>
      </c>
      <c r="J32" s="427">
        <v>2.6819739999999999</v>
      </c>
      <c r="K32" s="427">
        <v>16.765284000000001</v>
      </c>
    </row>
    <row r="33" spans="1:11" ht="12.5" customHeight="1" x14ac:dyDescent="0.35">
      <c r="A33" s="64" t="s">
        <v>108</v>
      </c>
      <c r="B33" s="109">
        <v>24.075810000000001</v>
      </c>
      <c r="C33" s="110">
        <v>2.5828570000000002</v>
      </c>
      <c r="D33" s="110">
        <v>21.492954000000001</v>
      </c>
      <c r="E33" s="110">
        <v>10.913017999999999</v>
      </c>
      <c r="F33" s="110">
        <v>10.579936</v>
      </c>
      <c r="G33" s="109">
        <v>23.918975</v>
      </c>
      <c r="H33" s="110">
        <v>2.551304</v>
      </c>
      <c r="I33" s="110">
        <v>21.36767</v>
      </c>
      <c r="J33" s="110">
        <v>12.478439</v>
      </c>
      <c r="K33" s="110">
        <v>8.8892310000000005</v>
      </c>
    </row>
    <row r="34" spans="1:11" ht="12.5" customHeight="1" x14ac:dyDescent="0.35">
      <c r="A34" s="65" t="s">
        <v>109</v>
      </c>
      <c r="B34" s="335" t="s">
        <v>215</v>
      </c>
      <c r="C34" s="336" t="s">
        <v>215</v>
      </c>
      <c r="D34" s="336" t="s">
        <v>215</v>
      </c>
      <c r="E34" s="336" t="s">
        <v>215</v>
      </c>
      <c r="F34" s="336" t="s">
        <v>215</v>
      </c>
      <c r="G34" s="335" t="s">
        <v>215</v>
      </c>
      <c r="H34" s="336" t="s">
        <v>215</v>
      </c>
      <c r="I34" s="336" t="s">
        <v>215</v>
      </c>
      <c r="J34" s="336" t="s">
        <v>215</v>
      </c>
      <c r="K34" s="336" t="s">
        <v>215</v>
      </c>
    </row>
    <row r="35" spans="1:11" ht="12.5" customHeight="1" x14ac:dyDescent="0.35">
      <c r="A35" s="412" t="s">
        <v>146</v>
      </c>
      <c r="B35" s="109"/>
      <c r="C35" s="110"/>
      <c r="D35" s="110"/>
      <c r="E35" s="110"/>
      <c r="F35" s="110"/>
      <c r="G35" s="109"/>
      <c r="H35" s="110"/>
      <c r="I35" s="110"/>
      <c r="J35" s="110"/>
      <c r="K35" s="110"/>
    </row>
    <row r="36" spans="1:11" ht="12.5" customHeight="1" x14ac:dyDescent="0.35">
      <c r="A36" s="417" t="s">
        <v>130</v>
      </c>
      <c r="B36" s="104">
        <v>12.839262</v>
      </c>
      <c r="C36" s="430">
        <v>1.932774</v>
      </c>
      <c r="D36" s="430">
        <v>10.906488</v>
      </c>
      <c r="E36" s="430">
        <v>1.510124</v>
      </c>
      <c r="F36" s="430">
        <v>9.3963640000000002</v>
      </c>
      <c r="G36" s="104">
        <v>13.433135999999999</v>
      </c>
      <c r="H36" s="430">
        <v>1.5209600000000001</v>
      </c>
      <c r="I36" s="430">
        <v>11.912176000000001</v>
      </c>
      <c r="J36" s="430">
        <v>1.6238649999999999</v>
      </c>
      <c r="K36" s="430">
        <v>10.288311</v>
      </c>
    </row>
    <row r="37" spans="1:11" ht="13.5" customHeight="1" x14ac:dyDescent="0.35">
      <c r="A37" s="417" t="s">
        <v>295</v>
      </c>
      <c r="B37" s="104">
        <v>13.185154000000001</v>
      </c>
      <c r="C37" s="430">
        <v>1.766956</v>
      </c>
      <c r="D37" s="430">
        <v>11.418199</v>
      </c>
      <c r="E37" s="430">
        <v>1.402901</v>
      </c>
      <c r="F37" s="430">
        <v>10.015298</v>
      </c>
      <c r="G37" s="104">
        <v>13.894841</v>
      </c>
      <c r="H37" s="430">
        <v>1.5212220000000001</v>
      </c>
      <c r="I37" s="430">
        <v>12.373619</v>
      </c>
      <c r="J37" s="430">
        <v>1.6528320000000001</v>
      </c>
      <c r="K37" s="430">
        <v>10.720787</v>
      </c>
    </row>
    <row r="38" spans="1:11" ht="12.5" customHeight="1" x14ac:dyDescent="0.35">
      <c r="A38" s="64" t="s">
        <v>83</v>
      </c>
      <c r="B38" s="109">
        <v>16.218633000000001</v>
      </c>
      <c r="C38" s="110">
        <v>1.196037</v>
      </c>
      <c r="D38" s="110">
        <v>15.022596</v>
      </c>
      <c r="E38" s="110">
        <v>6.7189180000000004</v>
      </c>
      <c r="F38" s="110">
        <v>8.3036779999999997</v>
      </c>
      <c r="G38" s="109">
        <v>16.704798</v>
      </c>
      <c r="H38" s="110">
        <v>1.815852</v>
      </c>
      <c r="I38" s="110">
        <v>14.888946000000001</v>
      </c>
      <c r="J38" s="110">
        <v>4.8817500000000003</v>
      </c>
      <c r="K38" s="110">
        <v>10.007196</v>
      </c>
    </row>
    <row r="39" spans="1:11" ht="12.5" customHeight="1" x14ac:dyDescent="0.35">
      <c r="A39" s="64" t="s">
        <v>84</v>
      </c>
      <c r="B39" s="109">
        <v>12.170247</v>
      </c>
      <c r="C39" s="427">
        <v>1.022319</v>
      </c>
      <c r="D39" s="427">
        <v>11.147928</v>
      </c>
      <c r="E39" s="427">
        <v>1.4274899999999999</v>
      </c>
      <c r="F39" s="427">
        <v>9.7204379999999997</v>
      </c>
      <c r="G39" s="109">
        <v>12.142128</v>
      </c>
      <c r="H39" s="427">
        <v>1.8391010000000001</v>
      </c>
      <c r="I39" s="427">
        <v>10.303027</v>
      </c>
      <c r="J39" s="427">
        <v>1.032349</v>
      </c>
      <c r="K39" s="427">
        <v>9.2706780000000002</v>
      </c>
    </row>
    <row r="40" spans="1:11" ht="12.5" customHeight="1" x14ac:dyDescent="0.35">
      <c r="A40" s="64" t="s">
        <v>85</v>
      </c>
      <c r="B40" s="109">
        <v>15.363683</v>
      </c>
      <c r="C40" s="427">
        <v>3.0732560000000002</v>
      </c>
      <c r="D40" s="427">
        <v>12.290426999999999</v>
      </c>
      <c r="E40" s="427">
        <v>1.343823</v>
      </c>
      <c r="F40" s="427">
        <v>10.946605</v>
      </c>
      <c r="G40" s="109">
        <v>15.677847999999999</v>
      </c>
      <c r="H40" s="427">
        <v>2.0867599999999999</v>
      </c>
      <c r="I40" s="427">
        <v>13.591087999999999</v>
      </c>
      <c r="J40" s="427">
        <v>1.201327</v>
      </c>
      <c r="K40" s="427">
        <v>12.389761</v>
      </c>
    </row>
    <row r="41" spans="1:11" ht="12.5" customHeight="1" x14ac:dyDescent="0.35">
      <c r="A41" s="64" t="s">
        <v>86</v>
      </c>
      <c r="B41" s="109">
        <v>20.599920000000001</v>
      </c>
      <c r="C41" s="427">
        <v>15.330501</v>
      </c>
      <c r="D41" s="427">
        <v>5.2694179999999999</v>
      </c>
      <c r="E41" s="427" t="s">
        <v>149</v>
      </c>
      <c r="F41" s="427">
        <v>4.8664459999999998</v>
      </c>
      <c r="G41" s="109">
        <v>20.465174999999999</v>
      </c>
      <c r="H41" s="427">
        <v>7.3104449999999996</v>
      </c>
      <c r="I41" s="427">
        <v>13.154730000000001</v>
      </c>
      <c r="J41" s="427">
        <v>0.50010500000000002</v>
      </c>
      <c r="K41" s="427">
        <v>12.654624999999999</v>
      </c>
    </row>
    <row r="42" spans="1:11" ht="12.5" customHeight="1" x14ac:dyDescent="0.35">
      <c r="A42" s="64" t="s">
        <v>87</v>
      </c>
      <c r="B42" s="109">
        <v>19.626736999999999</v>
      </c>
      <c r="C42" s="427">
        <v>2.0878220000000001</v>
      </c>
      <c r="D42" s="427">
        <v>17.538914999999999</v>
      </c>
      <c r="E42" s="427" t="s">
        <v>149</v>
      </c>
      <c r="F42" s="427">
        <v>17.060635999999999</v>
      </c>
      <c r="G42" s="109">
        <v>19.739013</v>
      </c>
      <c r="H42" s="427">
        <v>3.1074090000000001</v>
      </c>
      <c r="I42" s="427">
        <v>16.631603999999999</v>
      </c>
      <c r="J42" s="427" t="s">
        <v>149</v>
      </c>
      <c r="K42" s="427">
        <v>16.471167999999999</v>
      </c>
    </row>
    <row r="43" spans="1:11" ht="12.5" customHeight="1" x14ac:dyDescent="0.35">
      <c r="A43" s="64" t="s">
        <v>88</v>
      </c>
      <c r="B43" s="109">
        <v>10.857122</v>
      </c>
      <c r="C43" s="427">
        <v>1.0639369999999999</v>
      </c>
      <c r="D43" s="427">
        <v>9.7931849999999994</v>
      </c>
      <c r="E43" s="427">
        <v>1.677794</v>
      </c>
      <c r="F43" s="427">
        <v>8.1153910000000007</v>
      </c>
      <c r="G43" s="109">
        <v>9.3337120000000002</v>
      </c>
      <c r="H43" s="427">
        <v>0.71266700000000005</v>
      </c>
      <c r="I43" s="427">
        <v>8.6210450000000005</v>
      </c>
      <c r="J43" s="427">
        <v>1.215738</v>
      </c>
      <c r="K43" s="427">
        <v>7.4053069999999996</v>
      </c>
    </row>
    <row r="44" spans="1:11" ht="12.5" customHeight="1" x14ac:dyDescent="0.35">
      <c r="A44" s="64" t="s">
        <v>89</v>
      </c>
      <c r="B44" s="109">
        <v>15.168979</v>
      </c>
      <c r="C44" s="427">
        <v>0.87404300000000001</v>
      </c>
      <c r="D44" s="427">
        <v>14.294936</v>
      </c>
      <c r="E44" s="427">
        <v>0.77750799999999998</v>
      </c>
      <c r="F44" s="427">
        <v>13.517428000000001</v>
      </c>
      <c r="G44" s="109">
        <v>15.534458000000001</v>
      </c>
      <c r="H44" s="427">
        <v>0.73984300000000003</v>
      </c>
      <c r="I44" s="427">
        <v>14.794613999999999</v>
      </c>
      <c r="J44" s="427">
        <v>0.99687700000000001</v>
      </c>
      <c r="K44" s="427">
        <v>13.797737</v>
      </c>
    </row>
    <row r="45" spans="1:11" ht="12.5" customHeight="1" x14ac:dyDescent="0.35">
      <c r="A45" s="64" t="s">
        <v>90</v>
      </c>
      <c r="B45" s="13" t="s">
        <v>215</v>
      </c>
      <c r="C45" s="29" t="s">
        <v>215</v>
      </c>
      <c r="D45" s="29" t="s">
        <v>215</v>
      </c>
      <c r="E45" s="29" t="s">
        <v>215</v>
      </c>
      <c r="F45" s="29" t="s">
        <v>215</v>
      </c>
      <c r="G45" s="13" t="s">
        <v>215</v>
      </c>
      <c r="H45" s="29" t="s">
        <v>215</v>
      </c>
      <c r="I45" s="29" t="s">
        <v>215</v>
      </c>
      <c r="J45" s="29" t="s">
        <v>215</v>
      </c>
      <c r="K45" s="29" t="s">
        <v>215</v>
      </c>
    </row>
    <row r="46" spans="1:11" ht="12.5" customHeight="1" x14ac:dyDescent="0.35">
      <c r="A46" s="64" t="s">
        <v>91</v>
      </c>
      <c r="B46" s="109">
        <v>26.088749</v>
      </c>
      <c r="C46" s="427">
        <v>2.74411</v>
      </c>
      <c r="D46" s="427">
        <v>23.344639000000001</v>
      </c>
      <c r="E46" s="427" t="s">
        <v>149</v>
      </c>
      <c r="F46" s="427">
        <v>23.263164</v>
      </c>
      <c r="G46" s="109">
        <v>25.615977999999998</v>
      </c>
      <c r="H46" s="427">
        <v>4.1460480000000004</v>
      </c>
      <c r="I46" s="427">
        <v>21.469930000000002</v>
      </c>
      <c r="J46" s="427" t="s">
        <v>149</v>
      </c>
      <c r="K46" s="427">
        <v>20.980235</v>
      </c>
    </row>
    <row r="47" spans="1:11" ht="12.5" customHeight="1" x14ac:dyDescent="0.35">
      <c r="A47" s="64" t="s">
        <v>92</v>
      </c>
      <c r="B47" s="109">
        <v>9.2085310000000007</v>
      </c>
      <c r="C47" s="110">
        <v>2.381154</v>
      </c>
      <c r="D47" s="110">
        <v>6.8273770000000003</v>
      </c>
      <c r="E47" s="110" t="s">
        <v>149</v>
      </c>
      <c r="F47" s="110">
        <v>6.345777</v>
      </c>
      <c r="G47" s="109">
        <v>9.6468520000000009</v>
      </c>
      <c r="H47" s="110">
        <v>2.7733620000000001</v>
      </c>
      <c r="I47" s="110">
        <v>6.8734900000000003</v>
      </c>
      <c r="J47" s="110" t="s">
        <v>149</v>
      </c>
      <c r="K47" s="110">
        <v>6.5472190000000001</v>
      </c>
    </row>
    <row r="48" spans="1:11" ht="12.5" customHeight="1" x14ac:dyDescent="0.35">
      <c r="A48" s="64" t="s">
        <v>93</v>
      </c>
      <c r="B48" s="13" t="s">
        <v>215</v>
      </c>
      <c r="C48" s="29" t="s">
        <v>215</v>
      </c>
      <c r="D48" s="29" t="s">
        <v>215</v>
      </c>
      <c r="E48" s="29" t="s">
        <v>215</v>
      </c>
      <c r="F48" s="29" t="s">
        <v>215</v>
      </c>
      <c r="G48" s="13" t="s">
        <v>215</v>
      </c>
      <c r="H48" s="29" t="s">
        <v>215</v>
      </c>
      <c r="I48" s="29" t="s">
        <v>215</v>
      </c>
      <c r="J48" s="29" t="s">
        <v>215</v>
      </c>
      <c r="K48" s="29" t="s">
        <v>215</v>
      </c>
    </row>
    <row r="49" spans="1:11" ht="12.5" customHeight="1" x14ac:dyDescent="0.35">
      <c r="A49" s="64" t="s">
        <v>94</v>
      </c>
      <c r="B49" s="109">
        <v>17.448422999999998</v>
      </c>
      <c r="C49" s="427">
        <v>5</v>
      </c>
      <c r="D49" s="427">
        <v>11.606634</v>
      </c>
      <c r="E49" s="427">
        <v>1.2920119999999999</v>
      </c>
      <c r="F49" s="427">
        <v>10.314622</v>
      </c>
      <c r="G49" s="109">
        <v>18.610963999999999</v>
      </c>
      <c r="H49" s="427">
        <v>4.9798349999999996</v>
      </c>
      <c r="I49" s="427">
        <v>13.631129</v>
      </c>
      <c r="J49" s="427">
        <v>1.4238029999999999</v>
      </c>
      <c r="K49" s="427">
        <v>12.207326</v>
      </c>
    </row>
    <row r="50" spans="1:11" ht="12.5" customHeight="1" x14ac:dyDescent="0.35">
      <c r="A50" s="64" t="s">
        <v>95</v>
      </c>
      <c r="B50" s="109">
        <v>19.925331</v>
      </c>
      <c r="C50" s="427">
        <v>0.95721999999999996</v>
      </c>
      <c r="D50" s="427">
        <v>18.968109999999999</v>
      </c>
      <c r="E50" s="427" t="s">
        <v>149</v>
      </c>
      <c r="F50" s="427">
        <v>18</v>
      </c>
      <c r="G50" s="109">
        <v>19.929832000000001</v>
      </c>
      <c r="H50" s="427">
        <v>1.0044310000000001</v>
      </c>
      <c r="I50" s="427">
        <v>18.925401999999998</v>
      </c>
      <c r="J50" s="427" t="s">
        <v>149</v>
      </c>
      <c r="K50" s="427">
        <v>18.442073000000001</v>
      </c>
    </row>
    <row r="51" spans="1:11" ht="12.5" customHeight="1" x14ac:dyDescent="0.35">
      <c r="A51" s="64" t="s">
        <v>96</v>
      </c>
      <c r="B51" s="13" t="s">
        <v>215</v>
      </c>
      <c r="C51" s="29" t="s">
        <v>215</v>
      </c>
      <c r="D51" s="29" t="s">
        <v>215</v>
      </c>
      <c r="E51" s="29" t="s">
        <v>215</v>
      </c>
      <c r="F51" s="29" t="s">
        <v>215</v>
      </c>
      <c r="G51" s="109">
        <v>11.607868</v>
      </c>
      <c r="H51" s="427">
        <v>1.3901760000000001</v>
      </c>
      <c r="I51" s="427">
        <v>10.217693000000001</v>
      </c>
      <c r="J51" s="427">
        <v>0.77131700000000003</v>
      </c>
      <c r="K51" s="427">
        <v>9.4463760000000008</v>
      </c>
    </row>
    <row r="52" spans="1:11" ht="12.5" customHeight="1" x14ac:dyDescent="0.35">
      <c r="A52" s="64" t="s">
        <v>141</v>
      </c>
      <c r="B52" s="13" t="s">
        <v>215</v>
      </c>
      <c r="C52" s="29" t="s">
        <v>215</v>
      </c>
      <c r="D52" s="29" t="s">
        <v>215</v>
      </c>
      <c r="E52" s="29" t="s">
        <v>215</v>
      </c>
      <c r="F52" s="29" t="s">
        <v>215</v>
      </c>
      <c r="G52" s="13" t="s">
        <v>215</v>
      </c>
      <c r="H52" s="29" t="s">
        <v>215</v>
      </c>
      <c r="I52" s="29" t="s">
        <v>215</v>
      </c>
      <c r="J52" s="29" t="s">
        <v>215</v>
      </c>
      <c r="K52" s="29" t="s">
        <v>215</v>
      </c>
    </row>
    <row r="53" spans="1:11" ht="12.5" customHeight="1" x14ac:dyDescent="0.35">
      <c r="A53" s="64" t="s">
        <v>98</v>
      </c>
      <c r="B53" s="109">
        <v>9.5152070000000002</v>
      </c>
      <c r="C53" s="427">
        <v>3.1018309999999998</v>
      </c>
      <c r="D53" s="427">
        <v>6.4133760000000004</v>
      </c>
      <c r="E53" s="427">
        <v>0.82286099999999995</v>
      </c>
      <c r="F53" s="427">
        <v>5.590516</v>
      </c>
      <c r="G53" s="109">
        <v>10.641823</v>
      </c>
      <c r="H53" s="427">
        <v>1.947079</v>
      </c>
      <c r="I53" s="427">
        <v>8.694744</v>
      </c>
      <c r="J53" s="427">
        <v>1.8411120000000001</v>
      </c>
      <c r="K53" s="427">
        <v>6.8536320000000002</v>
      </c>
    </row>
    <row r="54" spans="1:11" ht="12.5" customHeight="1" x14ac:dyDescent="0.35">
      <c r="A54" s="64" t="s">
        <v>99</v>
      </c>
      <c r="B54" s="13" t="s">
        <v>215</v>
      </c>
      <c r="C54" s="29" t="s">
        <v>215</v>
      </c>
      <c r="D54" s="29" t="s">
        <v>215</v>
      </c>
      <c r="E54" s="29" t="s">
        <v>215</v>
      </c>
      <c r="F54" s="29" t="s">
        <v>215</v>
      </c>
      <c r="G54" s="13" t="s">
        <v>215</v>
      </c>
      <c r="H54" s="29" t="s">
        <v>215</v>
      </c>
      <c r="I54" s="29" t="s">
        <v>215</v>
      </c>
      <c r="J54" s="29" t="s">
        <v>215</v>
      </c>
      <c r="K54" s="29" t="s">
        <v>215</v>
      </c>
    </row>
    <row r="55" spans="1:11" ht="12.5" customHeight="1" x14ac:dyDescent="0.35">
      <c r="A55" s="64" t="s">
        <v>100</v>
      </c>
      <c r="B55" s="109">
        <v>15.206885</v>
      </c>
      <c r="C55" s="110">
        <v>1.3424199999999999</v>
      </c>
      <c r="D55" s="110">
        <v>13.864464999999999</v>
      </c>
      <c r="E55" s="110" t="s">
        <v>149</v>
      </c>
      <c r="F55" s="110">
        <v>13.520568000000001</v>
      </c>
      <c r="G55" s="109">
        <v>17.3033</v>
      </c>
      <c r="H55" s="110">
        <v>1.4489529999999999</v>
      </c>
      <c r="I55" s="110">
        <v>15.854348</v>
      </c>
      <c r="J55" s="110" t="s">
        <v>149</v>
      </c>
      <c r="K55" s="110">
        <v>15.679233999999999</v>
      </c>
    </row>
    <row r="56" spans="1:11" ht="12.5" customHeight="1" x14ac:dyDescent="0.35">
      <c r="A56" s="64" t="s">
        <v>101</v>
      </c>
      <c r="B56" s="109">
        <v>9.6787779999999994</v>
      </c>
      <c r="C56" s="427">
        <v>2.8857349999999999</v>
      </c>
      <c r="D56" s="427">
        <v>6.7930429999999999</v>
      </c>
      <c r="E56" s="427">
        <v>1.8217669999999999</v>
      </c>
      <c r="F56" s="427">
        <v>4.9712769999999997</v>
      </c>
      <c r="G56" s="109">
        <v>10.81283</v>
      </c>
      <c r="H56" s="427">
        <v>2.7249110000000001</v>
      </c>
      <c r="I56" s="427">
        <v>8.0879189999999994</v>
      </c>
      <c r="J56" s="427" t="s">
        <v>149</v>
      </c>
      <c r="K56" s="427">
        <v>7.6099620000000003</v>
      </c>
    </row>
    <row r="57" spans="1:11" ht="12.5" customHeight="1" x14ac:dyDescent="0.35">
      <c r="A57" s="64" t="s">
        <v>102</v>
      </c>
      <c r="B57" s="109">
        <v>12.091430000000001</v>
      </c>
      <c r="C57" s="427">
        <v>3.844249</v>
      </c>
      <c r="D57" s="427">
        <v>8.2471809999999994</v>
      </c>
      <c r="E57" s="427">
        <v>0.93601299999999998</v>
      </c>
      <c r="F57" s="427">
        <v>7.3111680000000003</v>
      </c>
      <c r="G57" s="109">
        <v>12.065583</v>
      </c>
      <c r="H57" s="427">
        <v>2.0312679999999999</v>
      </c>
      <c r="I57" s="427">
        <v>10.034314999999999</v>
      </c>
      <c r="J57" s="427" t="s">
        <v>149</v>
      </c>
      <c r="K57" s="427">
        <v>9.5475469999999998</v>
      </c>
    </row>
    <row r="58" spans="1:11" ht="12.5" customHeight="1" x14ac:dyDescent="0.35">
      <c r="A58" s="64" t="s">
        <v>103</v>
      </c>
      <c r="B58" s="109">
        <v>11.904686999999999</v>
      </c>
      <c r="C58" s="427">
        <v>2.185905</v>
      </c>
      <c r="D58" s="427">
        <v>9.7187819999999991</v>
      </c>
      <c r="E58" s="427">
        <v>0.89163400000000004</v>
      </c>
      <c r="F58" s="427">
        <v>8.8271470000000001</v>
      </c>
      <c r="G58" s="109">
        <v>14.313969</v>
      </c>
      <c r="H58" s="427">
        <v>1.8949180000000001</v>
      </c>
      <c r="I58" s="427">
        <v>12.419051</v>
      </c>
      <c r="J58" s="427">
        <v>1.550916</v>
      </c>
      <c r="K58" s="427">
        <v>10.868136</v>
      </c>
    </row>
    <row r="59" spans="1:11" ht="12.5" customHeight="1" x14ac:dyDescent="0.35">
      <c r="A59" s="64" t="s">
        <v>104</v>
      </c>
      <c r="B59" s="109">
        <v>10.246846</v>
      </c>
      <c r="C59" s="427">
        <v>0.72870900000000005</v>
      </c>
      <c r="D59" s="427">
        <v>9.5181369999999994</v>
      </c>
      <c r="E59" s="427" t="s">
        <v>149</v>
      </c>
      <c r="F59" s="427">
        <v>9.1885080000000006</v>
      </c>
      <c r="G59" s="109">
        <v>10.201865</v>
      </c>
      <c r="H59" s="427">
        <v>1.9265429999999999</v>
      </c>
      <c r="I59" s="427">
        <v>8.2753219999999992</v>
      </c>
      <c r="J59" s="427" t="s">
        <v>149</v>
      </c>
      <c r="K59" s="427">
        <v>8.0118749999999999</v>
      </c>
    </row>
    <row r="60" spans="1:11" ht="12.5" customHeight="1" x14ac:dyDescent="0.35">
      <c r="A60" s="64" t="s">
        <v>105</v>
      </c>
      <c r="B60" s="109">
        <v>23.748942</v>
      </c>
      <c r="C60" s="427">
        <v>3.6249129999999998</v>
      </c>
      <c r="D60" s="427">
        <v>20.124029</v>
      </c>
      <c r="E60" s="427">
        <v>0.70461499999999999</v>
      </c>
      <c r="F60" s="427">
        <v>19.419414</v>
      </c>
      <c r="G60" s="13" t="s">
        <v>215</v>
      </c>
      <c r="H60" s="29" t="s">
        <v>215</v>
      </c>
      <c r="I60" s="29" t="s">
        <v>215</v>
      </c>
      <c r="J60" s="29" t="s">
        <v>215</v>
      </c>
      <c r="K60" s="29" t="s">
        <v>215</v>
      </c>
    </row>
    <row r="61" spans="1:11" ht="12.5" customHeight="1" x14ac:dyDescent="0.35">
      <c r="A61" s="64" t="s">
        <v>106</v>
      </c>
      <c r="B61" s="109">
        <v>17.064592999999999</v>
      </c>
      <c r="C61" s="427">
        <v>0.57595499999999999</v>
      </c>
      <c r="D61" s="427">
        <v>16.488638000000002</v>
      </c>
      <c r="E61" s="427" t="s">
        <v>149</v>
      </c>
      <c r="F61" s="427">
        <v>16.286401000000001</v>
      </c>
      <c r="G61" s="109">
        <v>19.035361000000002</v>
      </c>
      <c r="H61" s="427">
        <v>1.05766</v>
      </c>
      <c r="I61" s="427">
        <v>17.977702000000001</v>
      </c>
      <c r="J61" s="427" t="s">
        <v>149</v>
      </c>
      <c r="K61" s="427">
        <v>17.811319000000001</v>
      </c>
    </row>
    <row r="62" spans="1:11" ht="12.5" customHeight="1" x14ac:dyDescent="0.35">
      <c r="A62" s="64" t="s">
        <v>107</v>
      </c>
      <c r="B62" s="109">
        <v>19.882290000000001</v>
      </c>
      <c r="C62" s="427">
        <v>2.865021</v>
      </c>
      <c r="D62" s="427">
        <v>17.017268999999999</v>
      </c>
      <c r="E62" s="427">
        <v>0.71705700000000006</v>
      </c>
      <c r="F62" s="427">
        <v>16.300211999999998</v>
      </c>
      <c r="G62" s="109">
        <v>18.019487000000002</v>
      </c>
      <c r="H62" s="427">
        <v>3.3043</v>
      </c>
      <c r="I62" s="427">
        <v>14.715187999999999</v>
      </c>
      <c r="J62" s="427">
        <v>1.1387560000000001</v>
      </c>
      <c r="K62" s="427">
        <v>13.576432</v>
      </c>
    </row>
    <row r="63" spans="1:11" ht="12.5" customHeight="1" x14ac:dyDescent="0.35">
      <c r="A63" s="64" t="s">
        <v>108</v>
      </c>
      <c r="B63" s="109">
        <v>14.022281</v>
      </c>
      <c r="C63" s="110">
        <v>2.1947899999999998</v>
      </c>
      <c r="D63" s="110">
        <v>11.827491</v>
      </c>
      <c r="E63" s="110">
        <v>3.0009700000000001</v>
      </c>
      <c r="F63" s="110">
        <v>8.8265209999999996</v>
      </c>
      <c r="G63" s="109">
        <v>11.933481</v>
      </c>
      <c r="H63" s="110">
        <v>1.70472</v>
      </c>
      <c r="I63" s="110">
        <v>10.228759999999999</v>
      </c>
      <c r="J63" s="110">
        <v>2.9233509999999998</v>
      </c>
      <c r="K63" s="110">
        <v>7.305409</v>
      </c>
    </row>
    <row r="64" spans="1:11" ht="12.5" customHeight="1" x14ac:dyDescent="0.35">
      <c r="A64" s="64" t="s">
        <v>109</v>
      </c>
      <c r="B64" s="335" t="s">
        <v>215</v>
      </c>
      <c r="C64" s="336" t="s">
        <v>215</v>
      </c>
      <c r="D64" s="336" t="s">
        <v>215</v>
      </c>
      <c r="E64" s="336" t="s">
        <v>215</v>
      </c>
      <c r="F64" s="336" t="s">
        <v>215</v>
      </c>
      <c r="G64" s="335" t="s">
        <v>215</v>
      </c>
      <c r="H64" s="336" t="s">
        <v>215</v>
      </c>
      <c r="I64" s="336" t="s">
        <v>215</v>
      </c>
      <c r="J64" s="336" t="s">
        <v>215</v>
      </c>
      <c r="K64" s="336" t="s">
        <v>215</v>
      </c>
    </row>
    <row r="65" spans="1:11" ht="12.5" customHeight="1" x14ac:dyDescent="0.35">
      <c r="A65" s="145" t="s">
        <v>147</v>
      </c>
      <c r="B65" s="431"/>
      <c r="C65" s="432"/>
      <c r="D65" s="432"/>
      <c r="E65" s="432"/>
      <c r="F65" s="432"/>
      <c r="G65" s="431"/>
      <c r="H65" s="432"/>
      <c r="I65" s="432"/>
      <c r="J65" s="432"/>
      <c r="K65" s="432"/>
    </row>
    <row r="66" spans="1:11" ht="12.5" customHeight="1" x14ac:dyDescent="0.35">
      <c r="A66" s="417" t="s">
        <v>130</v>
      </c>
      <c r="B66" s="104">
        <v>5.4730100000000004</v>
      </c>
      <c r="C66" s="430">
        <v>0.57134700000000005</v>
      </c>
      <c r="D66" s="430">
        <v>4.9016640000000002</v>
      </c>
      <c r="E66" s="430">
        <v>2.3681939999999999</v>
      </c>
      <c r="F66" s="430">
        <v>2.5334699999999999</v>
      </c>
      <c r="G66" s="104">
        <v>6.7038919999999997</v>
      </c>
      <c r="H66" s="430">
        <v>0.63708699999999996</v>
      </c>
      <c r="I66" s="430">
        <v>6.0668049999999996</v>
      </c>
      <c r="J66" s="430">
        <v>3.2724829999999998</v>
      </c>
      <c r="K66" s="430">
        <v>2.7943220000000002</v>
      </c>
    </row>
    <row r="67" spans="1:11" ht="13.5" customHeight="1" x14ac:dyDescent="0.35">
      <c r="A67" s="417" t="s">
        <v>295</v>
      </c>
      <c r="B67" s="104">
        <v>10.781492999999999</v>
      </c>
      <c r="C67" s="430">
        <v>1.0243310000000001</v>
      </c>
      <c r="D67" s="430">
        <v>9.7571619999999992</v>
      </c>
      <c r="E67" s="430">
        <v>3.9776129999999998</v>
      </c>
      <c r="F67" s="430">
        <v>5.7795490000000003</v>
      </c>
      <c r="G67" s="104">
        <v>12.635932</v>
      </c>
      <c r="H67" s="430">
        <v>1.0903700000000001</v>
      </c>
      <c r="I67" s="430">
        <v>11.545562</v>
      </c>
      <c r="J67" s="430">
        <v>6.1708249999999998</v>
      </c>
      <c r="K67" s="430">
        <v>5.3747379999999998</v>
      </c>
    </row>
    <row r="68" spans="1:11" ht="12.5" customHeight="1" x14ac:dyDescent="0.35">
      <c r="A68" s="64" t="s">
        <v>83</v>
      </c>
      <c r="B68" s="109">
        <v>14.458003</v>
      </c>
      <c r="C68" s="110">
        <v>1.1905019999999999</v>
      </c>
      <c r="D68" s="110">
        <v>13.267500999999999</v>
      </c>
      <c r="E68" s="110">
        <v>7.0308409999999997</v>
      </c>
      <c r="F68" s="110">
        <v>6.2366599999999996</v>
      </c>
      <c r="G68" s="109">
        <v>14.799632000000001</v>
      </c>
      <c r="H68" s="110">
        <v>1.26955</v>
      </c>
      <c r="I68" s="110">
        <v>13.530080999999999</v>
      </c>
      <c r="J68" s="110">
        <v>7.3320150000000002</v>
      </c>
      <c r="K68" s="110">
        <v>6.1980659999999999</v>
      </c>
    </row>
    <row r="69" spans="1:11" ht="12.5" customHeight="1" x14ac:dyDescent="0.35">
      <c r="A69" s="64" t="s">
        <v>84</v>
      </c>
      <c r="B69" s="109">
        <v>1.416774</v>
      </c>
      <c r="C69" s="427" t="s">
        <v>149</v>
      </c>
      <c r="D69" s="427">
        <v>1.416774</v>
      </c>
      <c r="E69" s="427" t="s">
        <v>149</v>
      </c>
      <c r="F69" s="427">
        <v>1.3409219999999999</v>
      </c>
      <c r="G69" s="109">
        <v>2.077779</v>
      </c>
      <c r="H69" s="427" t="s">
        <v>149</v>
      </c>
      <c r="I69" s="427">
        <v>1.640279</v>
      </c>
      <c r="J69" s="427" t="s">
        <v>149</v>
      </c>
      <c r="K69" s="427">
        <v>1.399351</v>
      </c>
    </row>
    <row r="70" spans="1:11" ht="12.5" customHeight="1" x14ac:dyDescent="0.35">
      <c r="A70" s="64" t="s">
        <v>85</v>
      </c>
      <c r="B70" s="109">
        <v>15.024806999999999</v>
      </c>
      <c r="C70" s="427">
        <v>1.2143660000000001</v>
      </c>
      <c r="D70" s="427">
        <v>13.810441000000001</v>
      </c>
      <c r="E70" s="427">
        <v>3.7269510000000001</v>
      </c>
      <c r="F70" s="427">
        <v>10.083489999999999</v>
      </c>
      <c r="G70" s="109">
        <v>16.590761000000001</v>
      </c>
      <c r="H70" s="427">
        <v>1.410765</v>
      </c>
      <c r="I70" s="427">
        <v>15.179995999999999</v>
      </c>
      <c r="J70" s="427">
        <v>8.5075289999999999</v>
      </c>
      <c r="K70" s="427">
        <v>6.6724670000000001</v>
      </c>
    </row>
    <row r="71" spans="1:11" ht="12.5" customHeight="1" x14ac:dyDescent="0.35">
      <c r="A71" s="64" t="s">
        <v>86</v>
      </c>
      <c r="B71" s="109">
        <v>1.4137059999999999</v>
      </c>
      <c r="C71" s="427">
        <v>1.140514</v>
      </c>
      <c r="D71" s="427" t="s">
        <v>149</v>
      </c>
      <c r="E71" s="427" t="s">
        <v>149</v>
      </c>
      <c r="F71" s="427" t="s">
        <v>149</v>
      </c>
      <c r="G71" s="109">
        <v>5.4740419999999999</v>
      </c>
      <c r="H71" s="427">
        <v>2.1261839999999999</v>
      </c>
      <c r="I71" s="427">
        <v>3.347858</v>
      </c>
      <c r="J71" s="427" t="s">
        <v>149</v>
      </c>
      <c r="K71" s="427">
        <v>2.875718</v>
      </c>
    </row>
    <row r="72" spans="1:11" ht="12.5" customHeight="1" x14ac:dyDescent="0.35">
      <c r="A72" s="64" t="s">
        <v>87</v>
      </c>
      <c r="B72" s="109">
        <v>23.028935000000001</v>
      </c>
      <c r="C72" s="427">
        <v>1.9492350000000001</v>
      </c>
      <c r="D72" s="427">
        <v>21.079701</v>
      </c>
      <c r="E72" s="427">
        <v>14.308441</v>
      </c>
      <c r="F72" s="427">
        <v>6.7712599999999998</v>
      </c>
      <c r="G72" s="109">
        <v>25.073677</v>
      </c>
      <c r="H72" s="427">
        <v>3.0905140000000002</v>
      </c>
      <c r="I72" s="427">
        <v>21.983163000000001</v>
      </c>
      <c r="J72" s="427">
        <v>15.424868999999999</v>
      </c>
      <c r="K72" s="427">
        <v>6.5582940000000001</v>
      </c>
    </row>
    <row r="73" spans="1:11" ht="12.5" customHeight="1" x14ac:dyDescent="0.35">
      <c r="A73" s="64" t="s">
        <v>88</v>
      </c>
      <c r="B73" s="109">
        <v>7.8800359999999996</v>
      </c>
      <c r="C73" s="427">
        <v>0.98818600000000001</v>
      </c>
      <c r="D73" s="427">
        <v>6.8918499999999998</v>
      </c>
      <c r="E73" s="427">
        <v>4.0626860000000002</v>
      </c>
      <c r="F73" s="427">
        <v>2.8291629999999999</v>
      </c>
      <c r="G73" s="109">
        <v>7.5180020000000001</v>
      </c>
      <c r="H73" s="427">
        <v>1.2100709999999999</v>
      </c>
      <c r="I73" s="427">
        <v>6.3079299999999998</v>
      </c>
      <c r="J73" s="427">
        <v>2.9043040000000002</v>
      </c>
      <c r="K73" s="427">
        <v>3.403626</v>
      </c>
    </row>
    <row r="74" spans="1:11" ht="12.5" customHeight="1" x14ac:dyDescent="0.35">
      <c r="A74" s="64" t="s">
        <v>89</v>
      </c>
      <c r="B74" s="109">
        <v>7.4313500000000001</v>
      </c>
      <c r="C74" s="427">
        <v>0.97725099999999998</v>
      </c>
      <c r="D74" s="427">
        <v>6.4541000000000004</v>
      </c>
      <c r="E74" s="427">
        <v>0.91450399999999998</v>
      </c>
      <c r="F74" s="427">
        <v>5.5395960000000004</v>
      </c>
      <c r="G74" s="109">
        <v>9.0717079999999992</v>
      </c>
      <c r="H74" s="427">
        <v>0.99539900000000003</v>
      </c>
      <c r="I74" s="427">
        <v>8.0763090000000002</v>
      </c>
      <c r="J74" s="427">
        <v>2.7145290000000002</v>
      </c>
      <c r="K74" s="427">
        <v>5.3617800000000004</v>
      </c>
    </row>
    <row r="75" spans="1:11" ht="12.5" customHeight="1" x14ac:dyDescent="0.35">
      <c r="A75" s="64" t="s">
        <v>90</v>
      </c>
      <c r="B75" s="13" t="s">
        <v>215</v>
      </c>
      <c r="C75" s="29" t="s">
        <v>215</v>
      </c>
      <c r="D75" s="29" t="s">
        <v>215</v>
      </c>
      <c r="E75" s="29" t="s">
        <v>215</v>
      </c>
      <c r="F75" s="29" t="s">
        <v>215</v>
      </c>
      <c r="G75" s="13" t="s">
        <v>215</v>
      </c>
      <c r="H75" s="29" t="s">
        <v>215</v>
      </c>
      <c r="I75" s="29" t="s">
        <v>215</v>
      </c>
      <c r="J75" s="29" t="s">
        <v>215</v>
      </c>
      <c r="K75" s="29" t="s">
        <v>215</v>
      </c>
    </row>
    <row r="76" spans="1:11" ht="12.5" customHeight="1" x14ac:dyDescent="0.35">
      <c r="A76" s="64" t="s">
        <v>91</v>
      </c>
      <c r="B76" s="109">
        <v>7.8881209999999999</v>
      </c>
      <c r="C76" s="427">
        <v>1.0100880000000001</v>
      </c>
      <c r="D76" s="427">
        <v>6.8780330000000003</v>
      </c>
      <c r="E76" s="427" t="s">
        <v>149</v>
      </c>
      <c r="F76" s="427">
        <v>6.5667689999999999</v>
      </c>
      <c r="G76" s="109">
        <v>8.4698379999999993</v>
      </c>
      <c r="H76" s="427">
        <v>1.904285</v>
      </c>
      <c r="I76" s="427">
        <v>6.5655530000000004</v>
      </c>
      <c r="J76" s="427">
        <v>1.8698060000000001</v>
      </c>
      <c r="K76" s="427">
        <v>4.6957469999999999</v>
      </c>
    </row>
    <row r="77" spans="1:11" ht="12.5" customHeight="1" x14ac:dyDescent="0.35">
      <c r="A77" s="64" t="s">
        <v>92</v>
      </c>
      <c r="B77" s="109">
        <v>22.263238000000001</v>
      </c>
      <c r="C77" s="110">
        <v>1.749849</v>
      </c>
      <c r="D77" s="110">
        <v>20.513389</v>
      </c>
      <c r="E77" s="110">
        <v>9.9498920000000002</v>
      </c>
      <c r="F77" s="110">
        <v>10.563497999999999</v>
      </c>
      <c r="G77" s="109">
        <v>33.66301</v>
      </c>
      <c r="H77" s="110">
        <v>2.2104889999999999</v>
      </c>
      <c r="I77" s="110">
        <v>31.452521000000001</v>
      </c>
      <c r="J77" s="110">
        <v>17.940121999999999</v>
      </c>
      <c r="K77" s="110">
        <v>13.512397999999999</v>
      </c>
    </row>
    <row r="78" spans="1:11" ht="12.5" customHeight="1" x14ac:dyDescent="0.35">
      <c r="A78" s="64" t="s">
        <v>93</v>
      </c>
      <c r="B78" s="13" t="s">
        <v>215</v>
      </c>
      <c r="C78" s="29" t="s">
        <v>215</v>
      </c>
      <c r="D78" s="29" t="s">
        <v>215</v>
      </c>
      <c r="E78" s="29" t="s">
        <v>215</v>
      </c>
      <c r="F78" s="29" t="s">
        <v>215</v>
      </c>
      <c r="G78" s="13" t="s">
        <v>215</v>
      </c>
      <c r="H78" s="29" t="s">
        <v>215</v>
      </c>
      <c r="I78" s="29" t="s">
        <v>215</v>
      </c>
      <c r="J78" s="29" t="s">
        <v>215</v>
      </c>
      <c r="K78" s="29" t="s">
        <v>215</v>
      </c>
    </row>
    <row r="79" spans="1:11" ht="12.5" customHeight="1" x14ac:dyDescent="0.35">
      <c r="A79" s="64" t="s">
        <v>94</v>
      </c>
      <c r="B79" s="109">
        <v>10.94144</v>
      </c>
      <c r="C79" s="427" t="s">
        <v>149</v>
      </c>
      <c r="D79" s="427">
        <v>10.714665</v>
      </c>
      <c r="E79" s="427">
        <v>8</v>
      </c>
      <c r="F79" s="427">
        <v>3</v>
      </c>
      <c r="G79" s="109">
        <v>14.346938</v>
      </c>
      <c r="H79" s="427" t="s">
        <v>149</v>
      </c>
      <c r="I79" s="427">
        <v>14.070842000000001</v>
      </c>
      <c r="J79" s="427">
        <v>12.912635</v>
      </c>
      <c r="K79" s="427">
        <v>1.1582060000000001</v>
      </c>
    </row>
    <row r="80" spans="1:11" ht="12.5" customHeight="1" x14ac:dyDescent="0.35">
      <c r="A80" s="64" t="s">
        <v>95</v>
      </c>
      <c r="B80" s="109">
        <v>7</v>
      </c>
      <c r="C80" s="427">
        <v>1.520637</v>
      </c>
      <c r="D80" s="427">
        <v>4.7402550000000003</v>
      </c>
      <c r="E80" s="427">
        <v>0.71070900000000004</v>
      </c>
      <c r="F80" s="427">
        <v>5</v>
      </c>
      <c r="G80" s="109">
        <v>9.3864629999999991</v>
      </c>
      <c r="H80" s="427">
        <v>4.1371000000000002</v>
      </c>
      <c r="I80" s="427">
        <v>5.2493629999999998</v>
      </c>
      <c r="J80" s="427">
        <v>0.67778499999999997</v>
      </c>
      <c r="K80" s="427">
        <v>4.5715779999999997</v>
      </c>
    </row>
    <row r="81" spans="1:11" ht="12.5" customHeight="1" x14ac:dyDescent="0.35">
      <c r="A81" s="64" t="s">
        <v>96</v>
      </c>
      <c r="B81" s="13" t="s">
        <v>215</v>
      </c>
      <c r="C81" s="29" t="s">
        <v>215</v>
      </c>
      <c r="D81" s="29" t="s">
        <v>215</v>
      </c>
      <c r="E81" s="29" t="s">
        <v>215</v>
      </c>
      <c r="F81" s="29" t="s">
        <v>215</v>
      </c>
      <c r="G81" s="109">
        <v>4.2986959999999996</v>
      </c>
      <c r="H81" s="427">
        <v>0.99926400000000004</v>
      </c>
      <c r="I81" s="427">
        <v>3.2994319999999999</v>
      </c>
      <c r="J81" s="427" t="s">
        <v>149</v>
      </c>
      <c r="K81" s="427">
        <v>2.809669</v>
      </c>
    </row>
    <row r="82" spans="1:11" ht="12.5" customHeight="1" x14ac:dyDescent="0.35">
      <c r="A82" s="64" t="s">
        <v>141</v>
      </c>
      <c r="B82" s="13" t="s">
        <v>215</v>
      </c>
      <c r="C82" s="29" t="s">
        <v>215</v>
      </c>
      <c r="D82" s="29" t="s">
        <v>215</v>
      </c>
      <c r="E82" s="29" t="s">
        <v>215</v>
      </c>
      <c r="F82" s="29" t="s">
        <v>215</v>
      </c>
      <c r="G82" s="13" t="s">
        <v>215</v>
      </c>
      <c r="H82" s="29" t="s">
        <v>215</v>
      </c>
      <c r="I82" s="29" t="s">
        <v>215</v>
      </c>
      <c r="J82" s="29" t="s">
        <v>215</v>
      </c>
      <c r="K82" s="29" t="s">
        <v>215</v>
      </c>
    </row>
    <row r="83" spans="1:11" ht="12.5" customHeight="1" x14ac:dyDescent="0.35">
      <c r="A83" s="64" t="s">
        <v>98</v>
      </c>
      <c r="B83" s="109">
        <v>14.815122000000001</v>
      </c>
      <c r="C83" s="427">
        <v>1.1532549999999999</v>
      </c>
      <c r="D83" s="427">
        <v>13.661867000000001</v>
      </c>
      <c r="E83" s="427">
        <v>11.723402</v>
      </c>
      <c r="F83" s="427">
        <v>1.9384650000000001</v>
      </c>
      <c r="G83" s="109">
        <v>18.625907000000002</v>
      </c>
      <c r="H83" s="427">
        <v>0.87819800000000003</v>
      </c>
      <c r="I83" s="427">
        <v>17.747709</v>
      </c>
      <c r="J83" s="427">
        <v>13.94477</v>
      </c>
      <c r="K83" s="427">
        <v>3.8029389999999998</v>
      </c>
    </row>
    <row r="84" spans="1:11" ht="12.5" customHeight="1" x14ac:dyDescent="0.35">
      <c r="A84" s="64" t="s">
        <v>99</v>
      </c>
      <c r="B84" s="13" t="s">
        <v>215</v>
      </c>
      <c r="C84" s="29" t="s">
        <v>215</v>
      </c>
      <c r="D84" s="29" t="s">
        <v>215</v>
      </c>
      <c r="E84" s="29" t="s">
        <v>215</v>
      </c>
      <c r="F84" s="29" t="s">
        <v>215</v>
      </c>
      <c r="G84" s="13" t="s">
        <v>215</v>
      </c>
      <c r="H84" s="29" t="s">
        <v>215</v>
      </c>
      <c r="I84" s="29" t="s">
        <v>215</v>
      </c>
      <c r="J84" s="29" t="s">
        <v>215</v>
      </c>
      <c r="K84" s="29" t="s">
        <v>215</v>
      </c>
    </row>
    <row r="85" spans="1:11" ht="12.5" customHeight="1" x14ac:dyDescent="0.35">
      <c r="A85" s="64" t="s">
        <v>100</v>
      </c>
      <c r="B85" s="109">
        <v>8.4252009999999995</v>
      </c>
      <c r="C85" s="110">
        <v>1.0200180000000001</v>
      </c>
      <c r="D85" s="110">
        <v>7.4051830000000001</v>
      </c>
      <c r="E85" s="110" t="s">
        <v>149</v>
      </c>
      <c r="F85" s="110">
        <v>7.3508779999999998</v>
      </c>
      <c r="G85" s="109">
        <v>9.3267170000000004</v>
      </c>
      <c r="H85" s="110">
        <v>0.99780999999999997</v>
      </c>
      <c r="I85" s="110">
        <v>8.3289080000000002</v>
      </c>
      <c r="J85" s="110" t="s">
        <v>149</v>
      </c>
      <c r="K85" s="110">
        <v>8.3289080000000002</v>
      </c>
    </row>
    <row r="86" spans="1:11" ht="12.5" customHeight="1" x14ac:dyDescent="0.35">
      <c r="A86" s="64" t="s">
        <v>101</v>
      </c>
      <c r="B86" s="109">
        <v>16.958957000000002</v>
      </c>
      <c r="C86" s="427">
        <v>1.598762</v>
      </c>
      <c r="D86" s="427">
        <v>15.360194999999999</v>
      </c>
      <c r="E86" s="427">
        <v>6.9263399999999997</v>
      </c>
      <c r="F86" s="427">
        <v>8.4338549999999994</v>
      </c>
      <c r="G86" s="109">
        <v>17.769003999999999</v>
      </c>
      <c r="H86" s="427">
        <v>2.0831719999999998</v>
      </c>
      <c r="I86" s="427">
        <v>15.685832</v>
      </c>
      <c r="J86" s="427">
        <v>4.787134</v>
      </c>
      <c r="K86" s="427">
        <v>10.898699000000001</v>
      </c>
    </row>
    <row r="87" spans="1:11" ht="12.5" customHeight="1" x14ac:dyDescent="0.35">
      <c r="A87" s="64" t="s">
        <v>102</v>
      </c>
      <c r="B87" s="109">
        <v>4.4146869999999998</v>
      </c>
      <c r="C87" s="427">
        <v>0.75022800000000001</v>
      </c>
      <c r="D87" s="427">
        <v>3.6644589999999999</v>
      </c>
      <c r="E87" s="427">
        <v>1.4272609999999999</v>
      </c>
      <c r="F87" s="427">
        <v>2.2371989999999999</v>
      </c>
      <c r="G87" s="109">
        <v>4.9122170000000001</v>
      </c>
      <c r="H87" s="427" t="s">
        <v>149</v>
      </c>
      <c r="I87" s="427">
        <v>4.4514060000000004</v>
      </c>
      <c r="J87" s="427">
        <v>1.3951499999999999</v>
      </c>
      <c r="K87" s="427">
        <v>3.0562559999999999</v>
      </c>
    </row>
    <row r="88" spans="1:11" ht="12.5" customHeight="1" x14ac:dyDescent="0.35">
      <c r="A88" s="64" t="s">
        <v>103</v>
      </c>
      <c r="B88" s="109">
        <v>14.530464</v>
      </c>
      <c r="C88" s="427">
        <v>1.3802099999999999</v>
      </c>
      <c r="D88" s="427">
        <v>13.150252999999999</v>
      </c>
      <c r="E88" s="427">
        <v>8.1486839999999994</v>
      </c>
      <c r="F88" s="427">
        <v>5.0015700000000001</v>
      </c>
      <c r="G88" s="109">
        <v>13.835419999999999</v>
      </c>
      <c r="H88" s="427">
        <v>1.5603830000000001</v>
      </c>
      <c r="I88" s="427">
        <v>12.275036999999999</v>
      </c>
      <c r="J88" s="427">
        <v>6.2371930000000004</v>
      </c>
      <c r="K88" s="427">
        <v>6.0378429999999996</v>
      </c>
    </row>
    <row r="89" spans="1:11" ht="12.5" customHeight="1" x14ac:dyDescent="0.35">
      <c r="A89" s="64" t="s">
        <v>104</v>
      </c>
      <c r="B89" s="109">
        <v>12.204167999999999</v>
      </c>
      <c r="C89" s="427">
        <v>2.1526320000000001</v>
      </c>
      <c r="D89" s="427">
        <v>10.051536</v>
      </c>
      <c r="E89" s="427" t="s">
        <v>149</v>
      </c>
      <c r="F89" s="427">
        <v>10.051536</v>
      </c>
      <c r="G89" s="109">
        <v>13.654692000000001</v>
      </c>
      <c r="H89" s="427">
        <v>3.5035530000000001</v>
      </c>
      <c r="I89" s="427">
        <v>10.151139000000001</v>
      </c>
      <c r="J89" s="427" t="s">
        <v>149</v>
      </c>
      <c r="K89" s="427">
        <v>9.9651510000000005</v>
      </c>
    </row>
    <row r="90" spans="1:11" ht="12.5" customHeight="1" x14ac:dyDescent="0.35">
      <c r="A90" s="64" t="s">
        <v>105</v>
      </c>
      <c r="B90" s="109">
        <v>8.3363610000000001</v>
      </c>
      <c r="C90" s="427">
        <v>0.71580999999999995</v>
      </c>
      <c r="D90" s="427">
        <v>7.6205509999999999</v>
      </c>
      <c r="E90" s="427">
        <v>0.89645600000000003</v>
      </c>
      <c r="F90" s="427">
        <v>6.7240950000000002</v>
      </c>
      <c r="G90" s="13" t="s">
        <v>215</v>
      </c>
      <c r="H90" s="29" t="s">
        <v>215</v>
      </c>
      <c r="I90" s="29" t="s">
        <v>215</v>
      </c>
      <c r="J90" s="29" t="s">
        <v>215</v>
      </c>
      <c r="K90" s="29" t="s">
        <v>215</v>
      </c>
    </row>
    <row r="91" spans="1:11" ht="12.5" customHeight="1" x14ac:dyDescent="0.35">
      <c r="A91" s="64" t="s">
        <v>106</v>
      </c>
      <c r="B91" s="109">
        <v>14.68956</v>
      </c>
      <c r="C91" s="427">
        <v>1.170493</v>
      </c>
      <c r="D91" s="427">
        <v>13.519068000000001</v>
      </c>
      <c r="E91" s="427" t="s">
        <v>149</v>
      </c>
      <c r="F91" s="427">
        <v>13.185347999999999</v>
      </c>
      <c r="G91" s="109">
        <v>9.5975730000000006</v>
      </c>
      <c r="H91" s="427">
        <v>1.2049270000000001</v>
      </c>
      <c r="I91" s="427">
        <v>8.3926449999999999</v>
      </c>
      <c r="J91" s="427" t="s">
        <v>149</v>
      </c>
      <c r="K91" s="427">
        <v>8.048057</v>
      </c>
    </row>
    <row r="92" spans="1:11" ht="12.5" customHeight="1" x14ac:dyDescent="0.35">
      <c r="A92" s="64" t="s">
        <v>107</v>
      </c>
      <c r="B92" s="109">
        <v>7.6419009999999998</v>
      </c>
      <c r="C92" s="427">
        <v>1.0015039999999999</v>
      </c>
      <c r="D92" s="427">
        <v>6.6403970000000001</v>
      </c>
      <c r="E92" s="427" t="s">
        <v>149</v>
      </c>
      <c r="F92" s="427">
        <v>6.1937850000000001</v>
      </c>
      <c r="G92" s="109">
        <v>7.6394250000000001</v>
      </c>
      <c r="H92" s="427">
        <v>1.6727449999999999</v>
      </c>
      <c r="I92" s="427">
        <v>5.9666810000000003</v>
      </c>
      <c r="J92" s="427">
        <v>1.632398</v>
      </c>
      <c r="K92" s="427">
        <v>4.3342830000000001</v>
      </c>
    </row>
    <row r="93" spans="1:11" ht="12.5" customHeight="1" x14ac:dyDescent="0.35">
      <c r="A93" s="64" t="s">
        <v>108</v>
      </c>
      <c r="B93" s="109">
        <v>15.357702</v>
      </c>
      <c r="C93" s="110">
        <v>1.079698</v>
      </c>
      <c r="D93" s="110">
        <v>14.278003999999999</v>
      </c>
      <c r="E93" s="110">
        <v>8.6875610000000005</v>
      </c>
      <c r="F93" s="110">
        <v>5.5904429999999996</v>
      </c>
      <c r="G93" s="109">
        <v>16.570416999999999</v>
      </c>
      <c r="H93" s="110">
        <v>1.297215</v>
      </c>
      <c r="I93" s="110">
        <v>15.273202</v>
      </c>
      <c r="J93" s="110">
        <v>10.738514</v>
      </c>
      <c r="K93" s="110">
        <v>4.5346880000000001</v>
      </c>
    </row>
    <row r="94" spans="1:11" ht="12.5" customHeight="1" x14ac:dyDescent="0.35">
      <c r="A94" s="65" t="s">
        <v>109</v>
      </c>
      <c r="B94" s="335" t="s">
        <v>215</v>
      </c>
      <c r="C94" s="336" t="s">
        <v>215</v>
      </c>
      <c r="D94" s="336" t="s">
        <v>215</v>
      </c>
      <c r="E94" s="336" t="s">
        <v>215</v>
      </c>
      <c r="F94" s="336" t="s">
        <v>215</v>
      </c>
      <c r="G94" s="335" t="s">
        <v>215</v>
      </c>
      <c r="H94" s="336" t="s">
        <v>215</v>
      </c>
      <c r="I94" s="336" t="s">
        <v>215</v>
      </c>
      <c r="J94" s="336" t="s">
        <v>215</v>
      </c>
      <c r="K94" s="336" t="s">
        <v>215</v>
      </c>
    </row>
    <row r="95" spans="1:11" ht="12.5" customHeight="1" x14ac:dyDescent="0.35">
      <c r="A95" s="163" t="s">
        <v>262</v>
      </c>
      <c r="B95" s="163"/>
      <c r="C95" s="163"/>
      <c r="D95" s="163"/>
      <c r="E95" s="163"/>
      <c r="F95" s="163"/>
      <c r="G95" s="163"/>
      <c r="H95" s="163"/>
      <c r="I95" s="163"/>
      <c r="J95" s="163"/>
      <c r="K95" s="163"/>
    </row>
    <row r="96" spans="1:11" ht="12.5" customHeight="1" x14ac:dyDescent="0.35">
      <c r="A96" s="71"/>
      <c r="B96" s="71"/>
      <c r="C96" s="71"/>
      <c r="D96" s="71"/>
      <c r="E96" s="71"/>
      <c r="F96" s="71"/>
      <c r="G96" s="71"/>
      <c r="H96" s="71"/>
      <c r="I96" s="71"/>
      <c r="J96" s="71"/>
      <c r="K96" s="71"/>
    </row>
    <row r="97" spans="1:11" ht="14.25" customHeight="1" x14ac:dyDescent="0.35">
      <c r="A97" s="433"/>
      <c r="B97" s="433"/>
      <c r="C97" s="433"/>
      <c r="D97" s="433"/>
      <c r="E97" s="433"/>
      <c r="F97" s="433"/>
      <c r="G97" s="433"/>
      <c r="H97" s="433"/>
      <c r="I97" s="433"/>
      <c r="J97" s="433"/>
      <c r="K97" s="433"/>
    </row>
    <row r="98" spans="1:11" ht="60.75" customHeight="1" x14ac:dyDescent="0.35">
      <c r="A98" s="71"/>
      <c r="B98" s="71"/>
      <c r="C98" s="71"/>
      <c r="D98" s="71"/>
      <c r="E98" s="71"/>
      <c r="F98" s="71"/>
      <c r="G98" s="71"/>
      <c r="H98" s="71"/>
      <c r="I98" s="71"/>
      <c r="J98" s="71"/>
      <c r="K98" s="71"/>
    </row>
    <row r="99" spans="1:11" ht="26.25" customHeight="1" x14ac:dyDescent="0.35">
      <c r="A99" s="71"/>
      <c r="B99" s="71"/>
      <c r="C99" s="71"/>
      <c r="D99" s="71"/>
      <c r="E99" s="71"/>
      <c r="F99" s="71"/>
      <c r="G99" s="71"/>
      <c r="H99" s="71"/>
      <c r="I99" s="71"/>
      <c r="J99" s="71"/>
      <c r="K99" s="71"/>
    </row>
  </sheetData>
  <mergeCells count="4">
    <mergeCell ref="A1:K1"/>
    <mergeCell ref="B3:F3"/>
    <mergeCell ref="G3:K3"/>
    <mergeCell ref="A95:K95"/>
  </mergeCells>
  <pageMargins left="0.45" right="0.45" top="0.3" bottom="0.25" header="0.3" footer="0.3"/>
  <pageSetup scale="61"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1"/>
  <sheetViews>
    <sheetView workbookViewId="0">
      <selection sqref="A1:F1"/>
    </sheetView>
  </sheetViews>
  <sheetFormatPr defaultColWidth="9.06640625" defaultRowHeight="12" customHeight="1" x14ac:dyDescent="0.35"/>
  <cols>
    <col min="1" max="1" width="17.46484375" style="1" customWidth="1"/>
    <col min="2" max="6" width="14.796875" style="1" customWidth="1"/>
    <col min="7" max="16384" width="9.06640625" style="1"/>
  </cols>
  <sheetData>
    <row r="1" spans="1:6" ht="12" customHeight="1" x14ac:dyDescent="0.35">
      <c r="A1" s="134" t="s">
        <v>134</v>
      </c>
      <c r="B1" s="134"/>
      <c r="C1" s="134"/>
      <c r="D1" s="134"/>
      <c r="E1" s="134"/>
      <c r="F1" s="134"/>
    </row>
    <row r="2" spans="1:6" ht="12.75" customHeight="1" x14ac:dyDescent="0.35"/>
    <row r="3" spans="1:6" ht="12.75" customHeight="1" x14ac:dyDescent="0.35">
      <c r="A3" s="135"/>
      <c r="B3" s="37" t="s">
        <v>125</v>
      </c>
      <c r="C3" s="39"/>
      <c r="D3" s="38"/>
      <c r="E3" s="39" t="s">
        <v>114</v>
      </c>
      <c r="F3" s="39"/>
    </row>
    <row r="4" spans="1:6" ht="25.5" customHeight="1" x14ac:dyDescent="0.35">
      <c r="A4" s="40" t="s">
        <v>17</v>
      </c>
      <c r="B4" s="95" t="s">
        <v>127</v>
      </c>
      <c r="C4" s="98" t="s">
        <v>128</v>
      </c>
      <c r="D4" s="122" t="s">
        <v>129</v>
      </c>
      <c r="E4" s="123" t="s">
        <v>127</v>
      </c>
      <c r="F4" s="123" t="s">
        <v>119</v>
      </c>
    </row>
    <row r="5" spans="1:6" ht="12.75" customHeight="1" x14ac:dyDescent="0.35">
      <c r="A5" s="136" t="s">
        <v>135</v>
      </c>
      <c r="B5" s="124">
        <v>99.331170888466403</v>
      </c>
      <c r="C5" s="125">
        <v>98.859459882759495</v>
      </c>
      <c r="D5" s="126">
        <v>6560</v>
      </c>
      <c r="E5" s="124">
        <v>91.386789453544296</v>
      </c>
      <c r="F5" s="127">
        <v>138100</v>
      </c>
    </row>
    <row r="6" spans="1:6" ht="12.75" customHeight="1" x14ac:dyDescent="0.35">
      <c r="A6" s="1" t="s">
        <v>23</v>
      </c>
      <c r="B6" s="62">
        <v>100</v>
      </c>
      <c r="C6" s="63">
        <v>100</v>
      </c>
      <c r="D6" s="54">
        <v>110</v>
      </c>
      <c r="E6" s="62">
        <v>94.138071297775795</v>
      </c>
      <c r="F6" s="55">
        <v>2200</v>
      </c>
    </row>
    <row r="7" spans="1:6" ht="12.75" customHeight="1" x14ac:dyDescent="0.35">
      <c r="A7" s="1" t="s">
        <v>24</v>
      </c>
      <c r="B7" s="62">
        <v>98.120167773468495</v>
      </c>
      <c r="C7" s="63">
        <v>86.450968280607697</v>
      </c>
      <c r="D7" s="54">
        <v>100</v>
      </c>
      <c r="E7" s="62">
        <v>89.098775729434294</v>
      </c>
      <c r="F7" s="55">
        <v>2100</v>
      </c>
    </row>
    <row r="8" spans="1:6" ht="12.75" customHeight="1" x14ac:dyDescent="0.35">
      <c r="A8" s="1" t="s">
        <v>25</v>
      </c>
      <c r="B8" s="62">
        <v>100</v>
      </c>
      <c r="C8" s="63">
        <v>100</v>
      </c>
      <c r="D8" s="54">
        <v>120</v>
      </c>
      <c r="E8" s="62">
        <v>91.304774945288997</v>
      </c>
      <c r="F8" s="55">
        <v>2300</v>
      </c>
    </row>
    <row r="9" spans="1:6" ht="12.75" customHeight="1" x14ac:dyDescent="0.35">
      <c r="A9" s="1" t="s">
        <v>26</v>
      </c>
      <c r="B9" s="62">
        <v>100</v>
      </c>
      <c r="C9" s="63">
        <v>100</v>
      </c>
      <c r="D9" s="54">
        <v>110</v>
      </c>
      <c r="E9" s="62">
        <v>91.907012516830207</v>
      </c>
      <c r="F9" s="55">
        <v>2200</v>
      </c>
    </row>
    <row r="10" spans="1:6" ht="12.75" customHeight="1" x14ac:dyDescent="0.35">
      <c r="A10" s="56" t="s">
        <v>27</v>
      </c>
      <c r="B10" s="128">
        <v>96.285325798975506</v>
      </c>
      <c r="C10" s="129">
        <v>92.727007759902705</v>
      </c>
      <c r="D10" s="57">
        <v>230</v>
      </c>
      <c r="E10" s="128">
        <v>92.914848119696501</v>
      </c>
      <c r="F10" s="58">
        <v>5700</v>
      </c>
    </row>
    <row r="11" spans="1:6" ht="12.75" customHeight="1" x14ac:dyDescent="0.35">
      <c r="A11" s="53" t="s">
        <v>28</v>
      </c>
      <c r="B11" s="62">
        <v>99.637203452984593</v>
      </c>
      <c r="C11" s="63">
        <v>99.586042781104197</v>
      </c>
      <c r="D11" s="54">
        <v>150</v>
      </c>
      <c r="E11" s="62">
        <v>91.458771002416398</v>
      </c>
      <c r="F11" s="55">
        <v>3000</v>
      </c>
    </row>
    <row r="12" spans="1:6" ht="12.75" customHeight="1" x14ac:dyDescent="0.35">
      <c r="A12" s="7" t="s">
        <v>29</v>
      </c>
      <c r="B12" s="62">
        <v>100</v>
      </c>
      <c r="C12" s="63">
        <v>100</v>
      </c>
      <c r="D12" s="54">
        <v>110</v>
      </c>
      <c r="E12" s="62">
        <v>92.009385530310993</v>
      </c>
      <c r="F12" s="55">
        <v>2200</v>
      </c>
    </row>
    <row r="13" spans="1:6" ht="12.75" customHeight="1" x14ac:dyDescent="0.35">
      <c r="A13" s="7" t="s">
        <v>30</v>
      </c>
      <c r="B13" s="62">
        <v>100</v>
      </c>
      <c r="C13" s="63">
        <v>100</v>
      </c>
      <c r="D13" s="54">
        <v>60</v>
      </c>
      <c r="E13" s="62">
        <v>92.397265279519999</v>
      </c>
      <c r="F13" s="55">
        <v>2300</v>
      </c>
    </row>
    <row r="14" spans="1:6" ht="12.75" customHeight="1" x14ac:dyDescent="0.35">
      <c r="A14" s="7" t="s">
        <v>31</v>
      </c>
      <c r="B14" s="62">
        <v>99.088011094534295</v>
      </c>
      <c r="C14" s="63">
        <v>99.462714520834794</v>
      </c>
      <c r="D14" s="54">
        <v>250</v>
      </c>
      <c r="E14" s="62">
        <v>91.619922238989105</v>
      </c>
      <c r="F14" s="55">
        <v>5500</v>
      </c>
    </row>
    <row r="15" spans="1:6" ht="12.75" customHeight="1" x14ac:dyDescent="0.35">
      <c r="A15" s="56" t="s">
        <v>32</v>
      </c>
      <c r="B15" s="128">
        <v>100</v>
      </c>
      <c r="C15" s="129">
        <v>100</v>
      </c>
      <c r="D15" s="57">
        <v>130</v>
      </c>
      <c r="E15" s="128">
        <v>92.078775243095606</v>
      </c>
      <c r="F15" s="58">
        <v>3400</v>
      </c>
    </row>
    <row r="16" spans="1:6" ht="12.75" customHeight="1" x14ac:dyDescent="0.35">
      <c r="A16" s="53" t="s">
        <v>33</v>
      </c>
      <c r="B16" s="62">
        <v>100</v>
      </c>
      <c r="C16" s="63">
        <v>100</v>
      </c>
      <c r="D16" s="54">
        <v>60</v>
      </c>
      <c r="E16" s="62">
        <v>89.616490401614897</v>
      </c>
      <c r="F16" s="55">
        <v>2200</v>
      </c>
    </row>
    <row r="17" spans="1:6" ht="12.75" customHeight="1" x14ac:dyDescent="0.35">
      <c r="A17" s="1" t="s">
        <v>34</v>
      </c>
      <c r="B17" s="62">
        <v>100</v>
      </c>
      <c r="C17" s="63">
        <v>100</v>
      </c>
      <c r="D17" s="54">
        <v>100</v>
      </c>
      <c r="E17" s="62">
        <v>93.647914400346593</v>
      </c>
      <c r="F17" s="55">
        <v>2300</v>
      </c>
    </row>
    <row r="18" spans="1:6" ht="12.75" customHeight="1" x14ac:dyDescent="0.35">
      <c r="A18" s="1" t="s">
        <v>35</v>
      </c>
      <c r="B18" s="62">
        <v>100</v>
      </c>
      <c r="C18" s="63">
        <v>100</v>
      </c>
      <c r="D18" s="54">
        <v>190</v>
      </c>
      <c r="E18" s="62">
        <v>91.110322727463199</v>
      </c>
      <c r="F18" s="55">
        <v>3400</v>
      </c>
    </row>
    <row r="19" spans="1:6" ht="12.75" customHeight="1" x14ac:dyDescent="0.35">
      <c r="A19" s="1" t="s">
        <v>36</v>
      </c>
      <c r="B19" s="62">
        <v>100</v>
      </c>
      <c r="C19" s="63">
        <v>100</v>
      </c>
      <c r="D19" s="54">
        <v>110</v>
      </c>
      <c r="E19" s="62">
        <v>91.728793208101806</v>
      </c>
      <c r="F19" s="55">
        <v>2100</v>
      </c>
    </row>
    <row r="20" spans="1:6" ht="12.75" customHeight="1" x14ac:dyDescent="0.35">
      <c r="A20" s="56" t="s">
        <v>37</v>
      </c>
      <c r="B20" s="128">
        <v>100</v>
      </c>
      <c r="C20" s="129">
        <v>100</v>
      </c>
      <c r="D20" s="57">
        <v>120</v>
      </c>
      <c r="E20" s="128">
        <v>93.412794785877793</v>
      </c>
      <c r="F20" s="58">
        <v>2300</v>
      </c>
    </row>
    <row r="21" spans="1:6" ht="12.75" customHeight="1" x14ac:dyDescent="0.35">
      <c r="A21" s="53" t="s">
        <v>38</v>
      </c>
      <c r="B21" s="62">
        <v>100</v>
      </c>
      <c r="C21" s="63">
        <v>100</v>
      </c>
      <c r="D21" s="54">
        <v>120</v>
      </c>
      <c r="E21" s="62">
        <v>93.547003607960903</v>
      </c>
      <c r="F21" s="55">
        <v>2200</v>
      </c>
    </row>
    <row r="22" spans="1:6" ht="12.75" customHeight="1" x14ac:dyDescent="0.35">
      <c r="A22" s="1" t="s">
        <v>39</v>
      </c>
      <c r="B22" s="62">
        <v>100</v>
      </c>
      <c r="C22" s="63">
        <v>100</v>
      </c>
      <c r="D22" s="54">
        <v>130</v>
      </c>
      <c r="E22" s="62">
        <v>92.033342392698103</v>
      </c>
      <c r="F22" s="55">
        <v>3000</v>
      </c>
    </row>
    <row r="23" spans="1:6" ht="12.75" customHeight="1" x14ac:dyDescent="0.35">
      <c r="A23" s="1" t="s">
        <v>40</v>
      </c>
      <c r="B23" s="62">
        <v>100</v>
      </c>
      <c r="C23" s="63">
        <v>100</v>
      </c>
      <c r="D23" s="54">
        <v>110</v>
      </c>
      <c r="E23" s="62">
        <v>91.582661023116501</v>
      </c>
      <c r="F23" s="55">
        <v>2100</v>
      </c>
    </row>
    <row r="24" spans="1:6" ht="12.75" customHeight="1" x14ac:dyDescent="0.35">
      <c r="A24" s="1" t="s">
        <v>41</v>
      </c>
      <c r="B24" s="62">
        <v>100</v>
      </c>
      <c r="C24" s="63">
        <v>100</v>
      </c>
      <c r="D24" s="54">
        <v>110</v>
      </c>
      <c r="E24" s="62">
        <v>88.8637040537876</v>
      </c>
      <c r="F24" s="55">
        <v>2200</v>
      </c>
    </row>
    <row r="25" spans="1:6" ht="12.75" customHeight="1" x14ac:dyDescent="0.35">
      <c r="A25" s="56" t="s">
        <v>42</v>
      </c>
      <c r="B25" s="128">
        <v>100</v>
      </c>
      <c r="C25" s="129">
        <v>100</v>
      </c>
      <c r="D25" s="57">
        <v>160</v>
      </c>
      <c r="E25" s="128">
        <v>89.675708321087697</v>
      </c>
      <c r="F25" s="58">
        <v>3000</v>
      </c>
    </row>
    <row r="26" spans="1:6" ht="12.75" customHeight="1" x14ac:dyDescent="0.35">
      <c r="A26" s="53" t="s">
        <v>43</v>
      </c>
      <c r="B26" s="62">
        <v>99.030238933527201</v>
      </c>
      <c r="C26" s="63">
        <v>98.752988699570594</v>
      </c>
      <c r="D26" s="54">
        <v>150</v>
      </c>
      <c r="E26" s="62">
        <v>91.239413721836797</v>
      </c>
      <c r="F26" s="55">
        <v>3300</v>
      </c>
    </row>
    <row r="27" spans="1:6" ht="12.75" customHeight="1" x14ac:dyDescent="0.35">
      <c r="A27" s="7" t="s">
        <v>44</v>
      </c>
      <c r="B27" s="62">
        <v>100</v>
      </c>
      <c r="C27" s="63">
        <v>100</v>
      </c>
      <c r="D27" s="54">
        <v>160</v>
      </c>
      <c r="E27" s="62">
        <v>92.537014698053099</v>
      </c>
      <c r="F27" s="55">
        <v>3200</v>
      </c>
    </row>
    <row r="28" spans="1:6" ht="12.75" customHeight="1" x14ac:dyDescent="0.35">
      <c r="A28" s="7" t="s">
        <v>45</v>
      </c>
      <c r="B28" s="62">
        <v>99.894266469084997</v>
      </c>
      <c r="C28" s="63">
        <v>96.135577075424905</v>
      </c>
      <c r="D28" s="54">
        <v>130</v>
      </c>
      <c r="E28" s="62">
        <v>89.016835602091007</v>
      </c>
      <c r="F28" s="55">
        <v>2400</v>
      </c>
    </row>
    <row r="29" spans="1:6" ht="12.75" customHeight="1" x14ac:dyDescent="0.35">
      <c r="A29" s="7" t="s">
        <v>46</v>
      </c>
      <c r="B29" s="62">
        <v>100</v>
      </c>
      <c r="C29" s="63">
        <v>100</v>
      </c>
      <c r="D29" s="54">
        <v>110</v>
      </c>
      <c r="E29" s="62">
        <v>91.966070865376295</v>
      </c>
      <c r="F29" s="55">
        <v>2200</v>
      </c>
    </row>
    <row r="30" spans="1:6" ht="12.75" customHeight="1" x14ac:dyDescent="0.35">
      <c r="A30" s="56" t="s">
        <v>47</v>
      </c>
      <c r="B30" s="128">
        <v>100</v>
      </c>
      <c r="C30" s="129">
        <v>100</v>
      </c>
      <c r="D30" s="57">
        <v>130</v>
      </c>
      <c r="E30" s="128">
        <v>93.683936411321596</v>
      </c>
      <c r="F30" s="58">
        <v>2400</v>
      </c>
    </row>
    <row r="31" spans="1:6" ht="12.75" customHeight="1" x14ac:dyDescent="0.35">
      <c r="A31" s="53" t="s">
        <v>48</v>
      </c>
      <c r="B31" s="62">
        <v>100</v>
      </c>
      <c r="C31" s="63">
        <v>100</v>
      </c>
      <c r="D31" s="54">
        <v>130</v>
      </c>
      <c r="E31" s="62">
        <v>92.715539752481902</v>
      </c>
      <c r="F31" s="55">
        <v>2300</v>
      </c>
    </row>
    <row r="32" spans="1:6" ht="12.75" customHeight="1" x14ac:dyDescent="0.35">
      <c r="A32" s="1" t="s">
        <v>49</v>
      </c>
      <c r="B32" s="62">
        <v>97.049353995517706</v>
      </c>
      <c r="C32" s="63">
        <v>99.3339650689568</v>
      </c>
      <c r="D32" s="54">
        <v>120</v>
      </c>
      <c r="E32" s="62">
        <v>92.766451264547896</v>
      </c>
      <c r="F32" s="55">
        <v>2400</v>
      </c>
    </row>
    <row r="33" spans="1:6" ht="12.75" customHeight="1" x14ac:dyDescent="0.35">
      <c r="A33" s="1" t="s">
        <v>50</v>
      </c>
      <c r="B33" s="62">
        <v>100</v>
      </c>
      <c r="C33" s="63">
        <v>100</v>
      </c>
      <c r="D33" s="54">
        <v>90</v>
      </c>
      <c r="E33" s="62">
        <v>91.905149711264201</v>
      </c>
      <c r="F33" s="55">
        <v>2300</v>
      </c>
    </row>
    <row r="34" spans="1:6" ht="12.75" customHeight="1" x14ac:dyDescent="0.35">
      <c r="A34" s="1" t="s">
        <v>51</v>
      </c>
      <c r="B34" s="62">
        <v>100</v>
      </c>
      <c r="C34" s="63">
        <v>100</v>
      </c>
      <c r="D34" s="54">
        <v>90</v>
      </c>
      <c r="E34" s="62">
        <v>84.906366520672705</v>
      </c>
      <c r="F34" s="55">
        <v>2100</v>
      </c>
    </row>
    <row r="35" spans="1:6" ht="12.75" customHeight="1" x14ac:dyDescent="0.35">
      <c r="A35" s="56" t="s">
        <v>52</v>
      </c>
      <c r="B35" s="128">
        <v>100</v>
      </c>
      <c r="C35" s="129">
        <v>100</v>
      </c>
      <c r="D35" s="57">
        <v>110</v>
      </c>
      <c r="E35" s="128">
        <v>90.630537246352702</v>
      </c>
      <c r="F35" s="58">
        <v>2100</v>
      </c>
    </row>
    <row r="36" spans="1:6" ht="12.75" customHeight="1" x14ac:dyDescent="0.35">
      <c r="A36" s="53" t="s">
        <v>53</v>
      </c>
      <c r="B36" s="62">
        <v>100</v>
      </c>
      <c r="C36" s="63">
        <v>100</v>
      </c>
      <c r="D36" s="54">
        <v>120</v>
      </c>
      <c r="E36" s="62">
        <v>91.982687191143398</v>
      </c>
      <c r="F36" s="55">
        <v>2700</v>
      </c>
    </row>
    <row r="37" spans="1:6" ht="12.75" customHeight="1" x14ac:dyDescent="0.35">
      <c r="A37" s="7" t="s">
        <v>54</v>
      </c>
      <c r="B37" s="62">
        <v>98.809956910429506</v>
      </c>
      <c r="C37" s="63">
        <v>97.238415491399493</v>
      </c>
      <c r="D37" s="54">
        <v>160</v>
      </c>
      <c r="E37" s="62">
        <v>84.357050645448794</v>
      </c>
      <c r="F37" s="55">
        <v>3000</v>
      </c>
    </row>
    <row r="38" spans="1:6" ht="12.75" customHeight="1" x14ac:dyDescent="0.35">
      <c r="A38" s="7" t="s">
        <v>55</v>
      </c>
      <c r="B38" s="62">
        <v>100</v>
      </c>
      <c r="C38" s="63">
        <v>100</v>
      </c>
      <c r="D38" s="54">
        <v>170</v>
      </c>
      <c r="E38" s="62">
        <v>90.707713652646405</v>
      </c>
      <c r="F38" s="55">
        <v>4300</v>
      </c>
    </row>
    <row r="39" spans="1:6" ht="12.75" customHeight="1" x14ac:dyDescent="0.35">
      <c r="A39" s="7" t="s">
        <v>56</v>
      </c>
      <c r="B39" s="62">
        <v>99.385408542176805</v>
      </c>
      <c r="C39" s="63">
        <v>99.379274283404996</v>
      </c>
      <c r="D39" s="54">
        <v>130</v>
      </c>
      <c r="E39" s="62">
        <v>91.508249292852994</v>
      </c>
      <c r="F39" s="55">
        <v>2200</v>
      </c>
    </row>
    <row r="40" spans="1:6" ht="12.75" customHeight="1" x14ac:dyDescent="0.35">
      <c r="A40" s="56" t="s">
        <v>57</v>
      </c>
      <c r="B40" s="128">
        <v>100</v>
      </c>
      <c r="C40" s="129">
        <v>100</v>
      </c>
      <c r="D40" s="57">
        <v>190</v>
      </c>
      <c r="E40" s="128">
        <v>93.303129450258396</v>
      </c>
      <c r="F40" s="58">
        <v>3200</v>
      </c>
    </row>
    <row r="41" spans="1:6" ht="12.75" customHeight="1" x14ac:dyDescent="0.35">
      <c r="A41" s="53" t="s">
        <v>58</v>
      </c>
      <c r="B41" s="62">
        <v>100</v>
      </c>
      <c r="C41" s="63">
        <v>100</v>
      </c>
      <c r="D41" s="54">
        <v>130</v>
      </c>
      <c r="E41" s="62">
        <v>92.438829690100803</v>
      </c>
      <c r="F41" s="55">
        <v>2200</v>
      </c>
    </row>
    <row r="42" spans="1:6" ht="12.75" customHeight="1" x14ac:dyDescent="0.35">
      <c r="A42" s="1" t="s">
        <v>59</v>
      </c>
      <c r="B42" s="62">
        <v>100</v>
      </c>
      <c r="C42" s="63">
        <v>100</v>
      </c>
      <c r="D42" s="54">
        <v>130</v>
      </c>
      <c r="E42" s="62">
        <v>90.185367302488103</v>
      </c>
      <c r="F42" s="55">
        <v>2400</v>
      </c>
    </row>
    <row r="43" spans="1:6" ht="12.75" customHeight="1" x14ac:dyDescent="0.35">
      <c r="A43" s="1" t="s">
        <v>60</v>
      </c>
      <c r="B43" s="62">
        <v>99.259677356777402</v>
      </c>
      <c r="C43" s="63">
        <v>99.618563567030293</v>
      </c>
      <c r="D43" s="54">
        <v>160</v>
      </c>
      <c r="E43" s="62">
        <v>91.2874132847232</v>
      </c>
      <c r="F43" s="55">
        <v>3000</v>
      </c>
    </row>
    <row r="44" spans="1:6" ht="12.75" customHeight="1" x14ac:dyDescent="0.35">
      <c r="A44" s="1" t="s">
        <v>61</v>
      </c>
      <c r="B44" s="62">
        <v>100</v>
      </c>
      <c r="C44" s="63">
        <v>100</v>
      </c>
      <c r="D44" s="54">
        <v>60</v>
      </c>
      <c r="E44" s="62">
        <v>91.410454308047605</v>
      </c>
      <c r="F44" s="55">
        <v>2200</v>
      </c>
    </row>
    <row r="45" spans="1:6" ht="12.75" customHeight="1" x14ac:dyDescent="0.35">
      <c r="A45" s="56" t="s">
        <v>62</v>
      </c>
      <c r="B45" s="128">
        <v>100</v>
      </c>
      <c r="C45" s="129">
        <v>100</v>
      </c>
      <c r="D45" s="57">
        <v>120</v>
      </c>
      <c r="E45" s="128">
        <v>93.1732419621692</v>
      </c>
      <c r="F45" s="58">
        <v>2300</v>
      </c>
    </row>
    <row r="46" spans="1:6" ht="12.75" customHeight="1" x14ac:dyDescent="0.35">
      <c r="A46" s="53" t="s">
        <v>63</v>
      </c>
      <c r="B46" s="62">
        <v>99.406775889248806</v>
      </c>
      <c r="C46" s="63">
        <v>96.367673950543306</v>
      </c>
      <c r="D46" s="54">
        <v>120</v>
      </c>
      <c r="E46" s="62">
        <v>91.666896998624907</v>
      </c>
      <c r="F46" s="55">
        <v>2200</v>
      </c>
    </row>
    <row r="47" spans="1:6" ht="12.75" customHeight="1" x14ac:dyDescent="0.35">
      <c r="A47" s="7" t="s">
        <v>64</v>
      </c>
      <c r="B47" s="62">
        <v>100</v>
      </c>
      <c r="C47" s="63">
        <v>100</v>
      </c>
      <c r="D47" s="54">
        <v>150</v>
      </c>
      <c r="E47" s="62">
        <v>90.884357358454807</v>
      </c>
      <c r="F47" s="55">
        <v>3100</v>
      </c>
    </row>
    <row r="48" spans="1:6" ht="12.75" customHeight="1" x14ac:dyDescent="0.35">
      <c r="A48" s="7" t="s">
        <v>65</v>
      </c>
      <c r="B48" s="62">
        <v>100</v>
      </c>
      <c r="C48" s="63">
        <v>100</v>
      </c>
      <c r="D48" s="54">
        <v>240</v>
      </c>
      <c r="E48" s="62">
        <v>92.443613194384099</v>
      </c>
      <c r="F48" s="55">
        <v>6900</v>
      </c>
    </row>
    <row r="49" spans="1:6" ht="12.75" customHeight="1" x14ac:dyDescent="0.35">
      <c r="A49" s="60" t="s">
        <v>66</v>
      </c>
      <c r="B49" s="62">
        <v>100</v>
      </c>
      <c r="C49" s="63">
        <v>100</v>
      </c>
      <c r="D49" s="54">
        <v>120</v>
      </c>
      <c r="E49" s="62">
        <v>89.640685366734999</v>
      </c>
      <c r="F49" s="55">
        <v>2400</v>
      </c>
    </row>
    <row r="50" spans="1:6" ht="12.75" customHeight="1" x14ac:dyDescent="0.35">
      <c r="A50" s="61" t="s">
        <v>67</v>
      </c>
      <c r="B50" s="128">
        <v>100</v>
      </c>
      <c r="C50" s="129">
        <v>100</v>
      </c>
      <c r="D50" s="57">
        <v>120</v>
      </c>
      <c r="E50" s="128">
        <v>93.588741204065002</v>
      </c>
      <c r="F50" s="58">
        <v>2400</v>
      </c>
    </row>
    <row r="51" spans="1:6" ht="12.75" customHeight="1" x14ac:dyDescent="0.35">
      <c r="A51" s="59" t="s">
        <v>68</v>
      </c>
      <c r="B51" s="62">
        <v>100</v>
      </c>
      <c r="C51" s="63">
        <v>100</v>
      </c>
      <c r="D51" s="54">
        <v>110</v>
      </c>
      <c r="E51" s="62">
        <v>89.880124918547907</v>
      </c>
      <c r="F51" s="55">
        <v>2100</v>
      </c>
    </row>
    <row r="52" spans="1:6" ht="12.75" customHeight="1" x14ac:dyDescent="0.35">
      <c r="A52" s="137" t="s">
        <v>69</v>
      </c>
      <c r="B52" s="62">
        <v>99.009150489300197</v>
      </c>
      <c r="C52" s="63">
        <v>99.566498473402206</v>
      </c>
      <c r="D52" s="54">
        <v>120</v>
      </c>
      <c r="E52" s="62">
        <v>90.028370612381096</v>
      </c>
      <c r="F52" s="55">
        <v>2300</v>
      </c>
    </row>
    <row r="53" spans="1:6" ht="12.75" customHeight="1" x14ac:dyDescent="0.35">
      <c r="A53" s="137" t="s">
        <v>70</v>
      </c>
      <c r="B53" s="62">
        <v>100</v>
      </c>
      <c r="C53" s="63">
        <v>100</v>
      </c>
      <c r="D53" s="54">
        <v>110</v>
      </c>
      <c r="E53" s="62">
        <v>92.850738295592507</v>
      </c>
      <c r="F53" s="55">
        <v>2200</v>
      </c>
    </row>
    <row r="54" spans="1:6" ht="12.75" customHeight="1" x14ac:dyDescent="0.35">
      <c r="A54" s="137" t="s">
        <v>71</v>
      </c>
      <c r="B54" s="62">
        <v>100</v>
      </c>
      <c r="C54" s="63">
        <v>100</v>
      </c>
      <c r="D54" s="54">
        <v>170</v>
      </c>
      <c r="E54" s="62">
        <v>90.552716744797294</v>
      </c>
      <c r="F54" s="55">
        <v>3200</v>
      </c>
    </row>
    <row r="55" spans="1:6" ht="12.75" customHeight="1" x14ac:dyDescent="0.35">
      <c r="A55" s="61" t="s">
        <v>72</v>
      </c>
      <c r="B55" s="128">
        <v>100</v>
      </c>
      <c r="C55" s="129">
        <v>100</v>
      </c>
      <c r="D55" s="57">
        <v>80</v>
      </c>
      <c r="E55" s="128">
        <v>91.0442662242979</v>
      </c>
      <c r="F55" s="58">
        <v>2100</v>
      </c>
    </row>
    <row r="56" spans="1:6" ht="12.75" customHeight="1" x14ac:dyDescent="0.35">
      <c r="A56" s="59" t="s">
        <v>73</v>
      </c>
      <c r="B56" s="62"/>
      <c r="C56" s="63"/>
      <c r="D56" s="62"/>
      <c r="E56" s="62"/>
      <c r="F56" s="63"/>
    </row>
    <row r="57" spans="1:6" ht="12.75" customHeight="1" x14ac:dyDescent="0.35">
      <c r="A57" s="64" t="s">
        <v>75</v>
      </c>
      <c r="B57" s="62">
        <v>100</v>
      </c>
      <c r="C57" s="63">
        <v>100</v>
      </c>
      <c r="D57" s="54">
        <v>70</v>
      </c>
      <c r="E57" s="62">
        <v>89.051094890509404</v>
      </c>
      <c r="F57" s="55">
        <v>1800</v>
      </c>
    </row>
    <row r="58" spans="1:6" ht="12.75" customHeight="1" x14ac:dyDescent="0.35">
      <c r="A58" s="14" t="s">
        <v>131</v>
      </c>
      <c r="B58" s="132">
        <v>96.506159014557696</v>
      </c>
      <c r="C58" s="133">
        <v>90.909090909090907</v>
      </c>
      <c r="D58" s="66">
        <v>50</v>
      </c>
      <c r="E58" s="132">
        <v>93.352112676056606</v>
      </c>
      <c r="F58" s="67">
        <v>1700</v>
      </c>
    </row>
    <row r="59" spans="1:6" ht="12.75" customHeight="1" x14ac:dyDescent="0.35">
      <c r="A59" s="69" t="s">
        <v>132</v>
      </c>
      <c r="B59" s="69"/>
      <c r="C59" s="69"/>
      <c r="D59" s="69"/>
      <c r="E59" s="69"/>
      <c r="F59" s="69"/>
    </row>
    <row r="60" spans="1:6" ht="48.75" customHeight="1" x14ac:dyDescent="0.35">
      <c r="A60" s="72" t="s">
        <v>136</v>
      </c>
      <c r="B60" s="72"/>
      <c r="C60" s="72"/>
      <c r="D60" s="72"/>
      <c r="E60" s="72"/>
      <c r="F60" s="72"/>
    </row>
    <row r="61" spans="1:6" ht="25.5" customHeight="1" x14ac:dyDescent="0.35">
      <c r="A61" s="72" t="s">
        <v>10</v>
      </c>
      <c r="B61" s="72"/>
      <c r="C61" s="72"/>
      <c r="D61" s="72"/>
      <c r="E61" s="72"/>
      <c r="F61" s="72"/>
    </row>
  </sheetData>
  <mergeCells count="6">
    <mergeCell ref="A1:F1"/>
    <mergeCell ref="B3:D3"/>
    <mergeCell ref="E3:F3"/>
    <mergeCell ref="A59:F59"/>
    <mergeCell ref="A60:F60"/>
    <mergeCell ref="A61:F61"/>
  </mergeCells>
  <printOptions horizontalCentered="1"/>
  <pageMargins left="0.25" right="0.25" top="0.3" bottom="0.4" header="0.5" footer="0.25"/>
  <pageSetup scale="58" orientation="portrait"/>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9"/>
  <sheetViews>
    <sheetView workbookViewId="0">
      <selection sqref="A1:K1"/>
    </sheetView>
  </sheetViews>
  <sheetFormatPr defaultColWidth="9.06640625" defaultRowHeight="12.5" customHeight="1" x14ac:dyDescent="0.35"/>
  <cols>
    <col min="1" max="1" width="24.9296875" customWidth="1"/>
  </cols>
  <sheetData>
    <row r="1" spans="1:11" ht="26.55" customHeight="1" x14ac:dyDescent="0.35">
      <c r="A1" s="2" t="s">
        <v>302</v>
      </c>
      <c r="B1" s="2"/>
      <c r="C1" s="2"/>
      <c r="D1" s="2"/>
      <c r="E1" s="2"/>
      <c r="F1" s="2"/>
      <c r="G1" s="2"/>
      <c r="H1" s="2"/>
      <c r="I1" s="2"/>
      <c r="J1" s="2"/>
      <c r="K1" s="2"/>
    </row>
    <row r="3" spans="1:11" ht="12.5" customHeight="1" x14ac:dyDescent="0.35">
      <c r="A3" s="27"/>
      <c r="B3" s="37">
        <v>2017</v>
      </c>
      <c r="C3" s="39"/>
      <c r="D3" s="39"/>
      <c r="E3" s="39"/>
      <c r="F3" s="39"/>
      <c r="G3" s="37">
        <v>2019</v>
      </c>
      <c r="H3" s="39"/>
      <c r="I3" s="39"/>
      <c r="J3" s="39"/>
      <c r="K3" s="39"/>
    </row>
    <row r="4" spans="1:11" ht="60" customHeight="1" x14ac:dyDescent="0.35">
      <c r="A4" s="79" t="s">
        <v>294</v>
      </c>
      <c r="B4" s="41" t="s">
        <v>197</v>
      </c>
      <c r="C4" s="147" t="s">
        <v>198</v>
      </c>
      <c r="D4" s="147" t="s">
        <v>199</v>
      </c>
      <c r="E4" s="98" t="s">
        <v>288</v>
      </c>
      <c r="F4" s="24" t="s">
        <v>289</v>
      </c>
      <c r="G4" s="361" t="s">
        <v>197</v>
      </c>
      <c r="H4" s="147" t="s">
        <v>198</v>
      </c>
      <c r="I4" s="147" t="s">
        <v>199</v>
      </c>
      <c r="J4" s="9" t="s">
        <v>288</v>
      </c>
      <c r="K4" s="24" t="s">
        <v>289</v>
      </c>
    </row>
    <row r="5" spans="1:11" ht="12.5" customHeight="1" x14ac:dyDescent="0.35">
      <c r="A5" s="403" t="s">
        <v>145</v>
      </c>
      <c r="B5" s="361"/>
      <c r="C5" s="362"/>
      <c r="D5" s="362"/>
      <c r="E5" s="362"/>
      <c r="F5" s="362"/>
      <c r="G5" s="429"/>
      <c r="H5" s="322"/>
      <c r="I5" s="322"/>
      <c r="J5" s="322"/>
      <c r="K5" s="322"/>
    </row>
    <row r="6" spans="1:11" ht="12.5" customHeight="1" x14ac:dyDescent="0.35">
      <c r="A6" s="417" t="s">
        <v>130</v>
      </c>
      <c r="B6" s="104">
        <v>19.610669000000001</v>
      </c>
      <c r="C6" s="430">
        <v>2.1577069999999998</v>
      </c>
      <c r="D6" s="430">
        <v>17.452961999999999</v>
      </c>
      <c r="E6" s="430">
        <v>6.3970950000000002</v>
      </c>
      <c r="F6" s="430">
        <v>11.055866999999999</v>
      </c>
      <c r="G6" s="349">
        <v>20.911624</v>
      </c>
      <c r="H6" s="350">
        <v>1.9671050000000001</v>
      </c>
      <c r="I6" s="350">
        <v>18.944519</v>
      </c>
      <c r="J6" s="350">
        <v>6.3616630000000001</v>
      </c>
      <c r="K6" s="350">
        <v>12.582857000000001</v>
      </c>
    </row>
    <row r="7" spans="1:11" ht="13.5" customHeight="1" x14ac:dyDescent="0.35">
      <c r="A7" s="417" t="s">
        <v>295</v>
      </c>
      <c r="B7" s="104">
        <v>25.098635000000002</v>
      </c>
      <c r="C7" s="430">
        <v>2.9626130000000002</v>
      </c>
      <c r="D7" s="430">
        <v>22.136021</v>
      </c>
      <c r="E7" s="430">
        <v>9.2381089999999997</v>
      </c>
      <c r="F7" s="430">
        <v>12.897913000000001</v>
      </c>
      <c r="G7" s="349">
        <v>26.161051</v>
      </c>
      <c r="H7" s="350">
        <v>2.204456</v>
      </c>
      <c r="I7" s="350">
        <v>23.956593999999999</v>
      </c>
      <c r="J7" s="350">
        <v>9.2365359999999992</v>
      </c>
      <c r="K7" s="350">
        <v>14.720058</v>
      </c>
    </row>
    <row r="8" spans="1:11" ht="12.5" customHeight="1" x14ac:dyDescent="0.35">
      <c r="A8" s="64" t="s">
        <v>83</v>
      </c>
      <c r="B8" s="109">
        <v>26.296029000000001</v>
      </c>
      <c r="C8" s="110">
        <v>1.8085070000000001</v>
      </c>
      <c r="D8" s="110">
        <v>24.487521000000001</v>
      </c>
      <c r="E8" s="110">
        <v>11.100227</v>
      </c>
      <c r="F8" s="110">
        <v>13.387294000000001</v>
      </c>
      <c r="G8" s="191">
        <v>30.308039000000001</v>
      </c>
      <c r="H8" s="301">
        <v>1.6636820000000001</v>
      </c>
      <c r="I8" s="301">
        <v>28.644356999999999</v>
      </c>
      <c r="J8" s="301">
        <v>13.639251</v>
      </c>
      <c r="K8" s="301">
        <v>15.005106</v>
      </c>
    </row>
    <row r="9" spans="1:11" ht="12.5" customHeight="1" x14ac:dyDescent="0.35">
      <c r="A9" s="64" t="s">
        <v>84</v>
      </c>
      <c r="B9" s="109">
        <v>14.826295</v>
      </c>
      <c r="C9" s="427">
        <v>1.237301</v>
      </c>
      <c r="D9" s="427">
        <v>13.588995000000001</v>
      </c>
      <c r="E9" s="427">
        <v>1.691295</v>
      </c>
      <c r="F9" s="427">
        <v>11.8977</v>
      </c>
      <c r="G9" s="191">
        <v>17.625778</v>
      </c>
      <c r="H9" s="301">
        <v>2.7459639999999998</v>
      </c>
      <c r="I9" s="301">
        <v>14.879814</v>
      </c>
      <c r="J9" s="301">
        <v>0.92045399999999999</v>
      </c>
      <c r="K9" s="301">
        <v>13.959358999999999</v>
      </c>
    </row>
    <row r="10" spans="1:11" ht="12.5" customHeight="1" x14ac:dyDescent="0.35">
      <c r="A10" s="64" t="s">
        <v>85</v>
      </c>
      <c r="B10" s="109">
        <v>33.425125000000001</v>
      </c>
      <c r="C10" s="427">
        <v>2.3047550000000001</v>
      </c>
      <c r="D10" s="427">
        <v>31.120369</v>
      </c>
      <c r="E10" s="427">
        <v>8.3644189999999998</v>
      </c>
      <c r="F10" s="427">
        <v>22.755949999999999</v>
      </c>
      <c r="G10" s="191">
        <v>35.387911000000003</v>
      </c>
      <c r="H10" s="301">
        <v>2.5014099999999999</v>
      </c>
      <c r="I10" s="301">
        <v>32.886501000000003</v>
      </c>
      <c r="J10" s="301">
        <v>8.6603940000000001</v>
      </c>
      <c r="K10" s="301">
        <v>24.226106999999999</v>
      </c>
    </row>
    <row r="11" spans="1:11" ht="12.5" customHeight="1" x14ac:dyDescent="0.35">
      <c r="A11" s="64" t="s">
        <v>86</v>
      </c>
      <c r="B11" s="109">
        <v>22.136614999999999</v>
      </c>
      <c r="C11" s="427">
        <v>4.1308490000000004</v>
      </c>
      <c r="D11" s="427">
        <v>18.005766000000001</v>
      </c>
      <c r="E11" s="427">
        <v>1.702923</v>
      </c>
      <c r="F11" s="427">
        <v>16.302842999999999</v>
      </c>
      <c r="G11" s="191">
        <v>25.231292</v>
      </c>
      <c r="H11" s="301">
        <v>4.3157810000000003</v>
      </c>
      <c r="I11" s="301">
        <v>20.915510999999999</v>
      </c>
      <c r="J11" s="301">
        <v>1.05521</v>
      </c>
      <c r="K11" s="301">
        <v>19.860301</v>
      </c>
    </row>
    <row r="12" spans="1:11" ht="12.5" customHeight="1" x14ac:dyDescent="0.35">
      <c r="A12" s="64" t="s">
        <v>87</v>
      </c>
      <c r="B12" s="109">
        <v>39.172538000000003</v>
      </c>
      <c r="C12" s="427">
        <v>5.5218230000000004</v>
      </c>
      <c r="D12" s="427">
        <v>33.650714999999998</v>
      </c>
      <c r="E12" s="427">
        <v>17.237952</v>
      </c>
      <c r="F12" s="427">
        <v>16.412763000000002</v>
      </c>
      <c r="G12" s="191">
        <v>39.30735</v>
      </c>
      <c r="H12" s="301">
        <v>5.7029059999999996</v>
      </c>
      <c r="I12" s="301">
        <v>33.604444000000001</v>
      </c>
      <c r="J12" s="301">
        <v>16.020047000000002</v>
      </c>
      <c r="K12" s="301">
        <v>17.584396999999999</v>
      </c>
    </row>
    <row r="13" spans="1:11" ht="12.5" customHeight="1" x14ac:dyDescent="0.35">
      <c r="A13" s="64" t="s">
        <v>88</v>
      </c>
      <c r="B13" s="109">
        <v>17.688984999999999</v>
      </c>
      <c r="C13" s="427">
        <v>2.4705430000000002</v>
      </c>
      <c r="D13" s="427">
        <v>15.218441</v>
      </c>
      <c r="E13" s="427">
        <v>9.8164800000000003</v>
      </c>
      <c r="F13" s="427">
        <v>5.4019620000000002</v>
      </c>
      <c r="G13" s="191">
        <v>17.124165000000001</v>
      </c>
      <c r="H13" s="301">
        <v>2.654452</v>
      </c>
      <c r="I13" s="301">
        <v>14.469713</v>
      </c>
      <c r="J13" s="301">
        <v>6.9939530000000003</v>
      </c>
      <c r="K13" s="301">
        <v>7.4757600000000002</v>
      </c>
    </row>
    <row r="14" spans="1:11" ht="12.5" customHeight="1" x14ac:dyDescent="0.35">
      <c r="A14" s="64" t="s">
        <v>89</v>
      </c>
      <c r="B14" s="109">
        <v>20.806529000000001</v>
      </c>
      <c r="C14" s="427">
        <v>1.646776</v>
      </c>
      <c r="D14" s="427">
        <v>19.159752000000001</v>
      </c>
      <c r="E14" s="427">
        <v>3.8054260000000002</v>
      </c>
      <c r="F14" s="427">
        <v>15.354326</v>
      </c>
      <c r="G14" s="191">
        <v>23.883952000000001</v>
      </c>
      <c r="H14" s="301">
        <v>0.93664400000000003</v>
      </c>
      <c r="I14" s="301">
        <v>22.947308</v>
      </c>
      <c r="J14" s="301">
        <v>4.6297689999999996</v>
      </c>
      <c r="K14" s="301">
        <v>18.317539</v>
      </c>
    </row>
    <row r="15" spans="1:11" ht="12.5" customHeight="1" x14ac:dyDescent="0.35">
      <c r="A15" s="64" t="s">
        <v>90</v>
      </c>
      <c r="B15" s="109">
        <v>23.806576</v>
      </c>
      <c r="C15" s="110">
        <v>1.0794859999999999</v>
      </c>
      <c r="D15" s="110">
        <v>22.72709</v>
      </c>
      <c r="E15" s="110">
        <v>17.694586000000001</v>
      </c>
      <c r="F15" s="110">
        <v>5.0325040000000003</v>
      </c>
      <c r="G15" s="191">
        <v>23.073149999999998</v>
      </c>
      <c r="H15" s="301">
        <v>1.118136</v>
      </c>
      <c r="I15" s="301">
        <v>21.955013999999998</v>
      </c>
      <c r="J15" s="301">
        <v>15.601725</v>
      </c>
      <c r="K15" s="301">
        <v>6.3532890000000002</v>
      </c>
    </row>
    <row r="16" spans="1:11" ht="12.5" customHeight="1" x14ac:dyDescent="0.35">
      <c r="A16" s="64" t="s">
        <v>91</v>
      </c>
      <c r="B16" s="109">
        <v>33.246253000000003</v>
      </c>
      <c r="C16" s="427">
        <v>6.1709019999999999</v>
      </c>
      <c r="D16" s="427">
        <v>27.075351000000001</v>
      </c>
      <c r="E16" s="427">
        <v>5.1416180000000002</v>
      </c>
      <c r="F16" s="427">
        <v>21.933733</v>
      </c>
      <c r="G16" s="191">
        <v>32.132095999999997</v>
      </c>
      <c r="H16" s="301">
        <v>5.123049</v>
      </c>
      <c r="I16" s="301">
        <v>27.009046999999999</v>
      </c>
      <c r="J16" s="301">
        <v>5.1564160000000001</v>
      </c>
      <c r="K16" s="301">
        <v>21.852630999999999</v>
      </c>
    </row>
    <row r="17" spans="1:11" ht="12.5" customHeight="1" x14ac:dyDescent="0.35">
      <c r="A17" s="64" t="s">
        <v>92</v>
      </c>
      <c r="B17" s="109">
        <v>52.636099000000002</v>
      </c>
      <c r="C17" s="110">
        <v>2.5175689999999999</v>
      </c>
      <c r="D17" s="110">
        <v>50.118530999999997</v>
      </c>
      <c r="E17" s="110">
        <v>25.343869000000002</v>
      </c>
      <c r="F17" s="110">
        <v>24.774661999999999</v>
      </c>
      <c r="G17" s="191">
        <v>53.564197</v>
      </c>
      <c r="H17" s="301">
        <v>3.8847960000000001</v>
      </c>
      <c r="I17" s="301">
        <v>49.679400999999999</v>
      </c>
      <c r="J17" s="301">
        <v>33.830598000000002</v>
      </c>
      <c r="K17" s="301">
        <v>15.848803</v>
      </c>
    </row>
    <row r="18" spans="1:11" ht="12.5" customHeight="1" x14ac:dyDescent="0.35">
      <c r="A18" s="64" t="s">
        <v>93</v>
      </c>
      <c r="B18" s="109">
        <v>38.709936999999996</v>
      </c>
      <c r="C18" s="110">
        <v>2.490917</v>
      </c>
      <c r="D18" s="110">
        <v>36.21902</v>
      </c>
      <c r="E18" s="110">
        <v>28.006848999999999</v>
      </c>
      <c r="F18" s="110">
        <v>8.2121709999999997</v>
      </c>
      <c r="G18" s="191">
        <v>32.948436000000001</v>
      </c>
      <c r="H18" s="301">
        <v>1.575434</v>
      </c>
      <c r="I18" s="301">
        <v>31.373002</v>
      </c>
      <c r="J18" s="301">
        <v>20.318494999999999</v>
      </c>
      <c r="K18" s="301">
        <v>11.054506999999999</v>
      </c>
    </row>
    <row r="19" spans="1:11" ht="12.5" customHeight="1" x14ac:dyDescent="0.35">
      <c r="A19" s="64" t="s">
        <v>94</v>
      </c>
      <c r="B19" s="109">
        <v>34.735832000000002</v>
      </c>
      <c r="C19" s="427">
        <v>8.1232319999999998</v>
      </c>
      <c r="D19" s="427">
        <v>26.6126</v>
      </c>
      <c r="E19" s="427">
        <v>16.595514000000001</v>
      </c>
      <c r="F19" s="427">
        <v>10.017086000000001</v>
      </c>
      <c r="G19" s="191">
        <v>31.460431</v>
      </c>
      <c r="H19" s="301">
        <v>5.8400660000000002</v>
      </c>
      <c r="I19" s="301">
        <v>25.620365</v>
      </c>
      <c r="J19" s="301">
        <v>11.584858000000001</v>
      </c>
      <c r="K19" s="301">
        <v>14.035507000000001</v>
      </c>
    </row>
    <row r="20" spans="1:11" ht="12.5" customHeight="1" x14ac:dyDescent="0.35">
      <c r="A20" s="64" t="s">
        <v>95</v>
      </c>
      <c r="B20" s="109">
        <v>26.425381000000002</v>
      </c>
      <c r="C20" s="427">
        <v>5.4581179999999998</v>
      </c>
      <c r="D20" s="427">
        <v>20.967262999999999</v>
      </c>
      <c r="E20" s="427">
        <v>3.6928589999999999</v>
      </c>
      <c r="F20" s="427">
        <v>17.274404000000001</v>
      </c>
      <c r="G20" s="191">
        <v>26.598579000000001</v>
      </c>
      <c r="H20" s="301">
        <v>2.5563600000000002</v>
      </c>
      <c r="I20" s="301">
        <v>24.042218999999999</v>
      </c>
      <c r="J20" s="301">
        <v>1.30308</v>
      </c>
      <c r="K20" s="301">
        <v>22.739139000000002</v>
      </c>
    </row>
    <row r="21" spans="1:11" ht="12.5" customHeight="1" x14ac:dyDescent="0.35">
      <c r="A21" s="64" t="s">
        <v>96</v>
      </c>
      <c r="B21" s="109">
        <v>18.271868000000001</v>
      </c>
      <c r="C21" s="110">
        <v>2.9052060000000002</v>
      </c>
      <c r="D21" s="110">
        <v>15.366661000000001</v>
      </c>
      <c r="E21" s="110">
        <v>3.2026699999999999</v>
      </c>
      <c r="F21" s="110">
        <v>12.163992</v>
      </c>
      <c r="G21" s="191">
        <v>20.969418999999998</v>
      </c>
      <c r="H21" s="301">
        <v>2.3162479999999999</v>
      </c>
      <c r="I21" s="301">
        <v>18.653171</v>
      </c>
      <c r="J21" s="301">
        <v>2.2855439999999998</v>
      </c>
      <c r="K21" s="301">
        <v>16.367626999999999</v>
      </c>
    </row>
    <row r="22" spans="1:11" ht="12.5" customHeight="1" x14ac:dyDescent="0.35">
      <c r="A22" s="64" t="s">
        <v>141</v>
      </c>
      <c r="B22" s="109">
        <v>29.511419</v>
      </c>
      <c r="C22" s="110">
        <v>2.4361920000000001</v>
      </c>
      <c r="D22" s="110">
        <v>27.075227000000002</v>
      </c>
      <c r="E22" s="110">
        <v>17.018771000000001</v>
      </c>
      <c r="F22" s="110">
        <v>10.056456000000001</v>
      </c>
      <c r="G22" s="191">
        <v>34.337029000000001</v>
      </c>
      <c r="H22" s="301">
        <v>1.182993</v>
      </c>
      <c r="I22" s="301">
        <v>33.154035999999998</v>
      </c>
      <c r="J22" s="301">
        <v>24.540389000000001</v>
      </c>
      <c r="K22" s="301">
        <v>8.6136470000000003</v>
      </c>
    </row>
    <row r="23" spans="1:11" ht="12.5" customHeight="1" x14ac:dyDescent="0.35">
      <c r="A23" s="64" t="s">
        <v>98</v>
      </c>
      <c r="B23" s="109">
        <v>20.980554999999999</v>
      </c>
      <c r="C23" s="427">
        <v>1.7899529999999999</v>
      </c>
      <c r="D23" s="427">
        <v>19.190601999999998</v>
      </c>
      <c r="E23" s="427">
        <v>13.261305999999999</v>
      </c>
      <c r="F23" s="427">
        <v>5.9292959999999999</v>
      </c>
      <c r="G23" s="191">
        <v>22.857396000000001</v>
      </c>
      <c r="H23" s="301">
        <v>2.012022</v>
      </c>
      <c r="I23" s="301">
        <v>20.845374</v>
      </c>
      <c r="J23" s="301">
        <v>15.23367</v>
      </c>
      <c r="K23" s="301">
        <v>5.6117030000000003</v>
      </c>
    </row>
    <row r="24" spans="1:11" ht="12.5" customHeight="1" x14ac:dyDescent="0.35">
      <c r="A24" s="64" t="s">
        <v>99</v>
      </c>
      <c r="B24" s="109">
        <v>19.633185999999998</v>
      </c>
      <c r="C24" s="110">
        <v>1.900722</v>
      </c>
      <c r="D24" s="110">
        <v>17.732462999999999</v>
      </c>
      <c r="E24" s="110">
        <v>8.0952400000000004</v>
      </c>
      <c r="F24" s="110">
        <v>9.6372239999999998</v>
      </c>
      <c r="G24" s="191">
        <v>16.344211999999999</v>
      </c>
      <c r="H24" s="301">
        <v>0.99307299999999998</v>
      </c>
      <c r="I24" s="301">
        <v>15.351138000000001</v>
      </c>
      <c r="J24" s="301">
        <v>3.8569079999999998</v>
      </c>
      <c r="K24" s="301">
        <v>11.49423</v>
      </c>
    </row>
    <row r="25" spans="1:11" ht="12.5" customHeight="1" x14ac:dyDescent="0.35">
      <c r="A25" s="64" t="s">
        <v>100</v>
      </c>
      <c r="B25" s="109">
        <v>24.867675999999999</v>
      </c>
      <c r="C25" s="110">
        <v>1.7458100000000001</v>
      </c>
      <c r="D25" s="110">
        <v>23.121865</v>
      </c>
      <c r="E25" s="110">
        <v>1.643947</v>
      </c>
      <c r="F25" s="110">
        <v>21.477919</v>
      </c>
      <c r="G25" s="191">
        <v>27.264544999999998</v>
      </c>
      <c r="H25" s="301">
        <v>1.999765</v>
      </c>
      <c r="I25" s="301">
        <v>25.264779999999998</v>
      </c>
      <c r="J25" s="301">
        <v>1.7140899999999999</v>
      </c>
      <c r="K25" s="301">
        <v>23.550689999999999</v>
      </c>
    </row>
    <row r="26" spans="1:11" ht="12.5" customHeight="1" x14ac:dyDescent="0.35">
      <c r="A26" s="64" t="s">
        <v>101</v>
      </c>
      <c r="B26" s="109">
        <v>27.639956999999999</v>
      </c>
      <c r="C26" s="427">
        <v>3.0591970000000002</v>
      </c>
      <c r="D26" s="427">
        <v>24.580760999999999</v>
      </c>
      <c r="E26" s="427">
        <v>11.140307</v>
      </c>
      <c r="F26" s="427">
        <v>13.440453</v>
      </c>
      <c r="G26" s="191">
        <v>30.247076</v>
      </c>
      <c r="H26" s="301">
        <v>1.904377</v>
      </c>
      <c r="I26" s="301">
        <v>28.342699</v>
      </c>
      <c r="J26" s="301">
        <v>18.014709</v>
      </c>
      <c r="K26" s="301">
        <v>10.32799</v>
      </c>
    </row>
    <row r="27" spans="1:11" ht="12.5" customHeight="1" x14ac:dyDescent="0.35">
      <c r="A27" s="64" t="s">
        <v>102</v>
      </c>
      <c r="B27" s="109">
        <v>13.766537</v>
      </c>
      <c r="C27" s="427">
        <v>2.581731</v>
      </c>
      <c r="D27" s="427">
        <v>11.184805000000001</v>
      </c>
      <c r="E27" s="427">
        <v>2.4941990000000001</v>
      </c>
      <c r="F27" s="427">
        <v>8.6906060000000007</v>
      </c>
      <c r="G27" s="191">
        <v>17.115013999999999</v>
      </c>
      <c r="H27" s="301">
        <v>2.1303329999999998</v>
      </c>
      <c r="I27" s="301">
        <v>14.984681</v>
      </c>
      <c r="J27" s="301">
        <v>3.5190410000000001</v>
      </c>
      <c r="K27" s="301">
        <v>11.46564</v>
      </c>
    </row>
    <row r="28" spans="1:11" ht="12.5" customHeight="1" x14ac:dyDescent="0.35">
      <c r="A28" s="64" t="s">
        <v>103</v>
      </c>
      <c r="B28" s="109">
        <v>21.734449000000001</v>
      </c>
      <c r="C28" s="427">
        <v>3.1985640000000002</v>
      </c>
      <c r="D28" s="427">
        <v>18.535885</v>
      </c>
      <c r="E28" s="427">
        <v>11.930217000000001</v>
      </c>
      <c r="F28" s="427">
        <v>6.6056679999999997</v>
      </c>
      <c r="G28" s="191">
        <v>22.307026</v>
      </c>
      <c r="H28" s="301">
        <v>2.60385</v>
      </c>
      <c r="I28" s="301">
        <v>19.703175999999999</v>
      </c>
      <c r="J28" s="301">
        <v>12.002428</v>
      </c>
      <c r="K28" s="301">
        <v>7.7007479999999999</v>
      </c>
    </row>
    <row r="29" spans="1:11" ht="12.5" customHeight="1" x14ac:dyDescent="0.35">
      <c r="A29" s="64" t="s">
        <v>104</v>
      </c>
      <c r="B29" s="109">
        <v>23.423518999999999</v>
      </c>
      <c r="C29" s="427">
        <v>4.5498070000000004</v>
      </c>
      <c r="D29" s="427">
        <v>18.873712999999999</v>
      </c>
      <c r="E29" s="427">
        <v>1.816468</v>
      </c>
      <c r="F29" s="427">
        <v>17.057244000000001</v>
      </c>
      <c r="G29" s="191">
        <v>24.999220999999999</v>
      </c>
      <c r="H29" s="301">
        <v>2.9614090000000002</v>
      </c>
      <c r="I29" s="301">
        <v>22.037811999999999</v>
      </c>
      <c r="J29" s="301">
        <v>0.83287500000000003</v>
      </c>
      <c r="K29" s="301">
        <v>21.204937999999999</v>
      </c>
    </row>
    <row r="30" spans="1:11" ht="12.5" customHeight="1" x14ac:dyDescent="0.35">
      <c r="A30" s="64" t="s">
        <v>105</v>
      </c>
      <c r="B30" s="109">
        <v>30.068565</v>
      </c>
      <c r="C30" s="427">
        <v>4.1161649999999996</v>
      </c>
      <c r="D30" s="427">
        <v>25.952399</v>
      </c>
      <c r="E30" s="427">
        <v>3.6611579999999999</v>
      </c>
      <c r="F30" s="427">
        <v>22.291240999999999</v>
      </c>
      <c r="G30" s="191">
        <v>31.137816999999998</v>
      </c>
      <c r="H30" s="301">
        <v>3.4759679999999999</v>
      </c>
      <c r="I30" s="301">
        <v>27.661847999999999</v>
      </c>
      <c r="J30" s="301">
        <v>3.4599549999999999</v>
      </c>
      <c r="K30" s="301">
        <v>24.201892999999998</v>
      </c>
    </row>
    <row r="31" spans="1:11" ht="12.5" customHeight="1" x14ac:dyDescent="0.35">
      <c r="A31" s="64" t="s">
        <v>106</v>
      </c>
      <c r="B31" s="109">
        <v>29.688099999999999</v>
      </c>
      <c r="C31" s="427">
        <v>2.4413559999999999</v>
      </c>
      <c r="D31" s="427">
        <v>27.246744</v>
      </c>
      <c r="E31" s="427">
        <v>3.6261480000000001</v>
      </c>
      <c r="F31" s="427">
        <v>23.620595999999999</v>
      </c>
      <c r="G31" s="191">
        <v>29.956862999999998</v>
      </c>
      <c r="H31" s="301">
        <v>1.8336380000000001</v>
      </c>
      <c r="I31" s="301">
        <v>28.123224</v>
      </c>
      <c r="J31" s="301">
        <v>3.293577</v>
      </c>
      <c r="K31" s="301">
        <v>24.829647000000001</v>
      </c>
    </row>
    <row r="32" spans="1:11" ht="12.5" customHeight="1" x14ac:dyDescent="0.35">
      <c r="A32" s="64" t="s">
        <v>107</v>
      </c>
      <c r="B32" s="109">
        <v>26.501958999999999</v>
      </c>
      <c r="C32" s="427">
        <v>5.3346340000000003</v>
      </c>
      <c r="D32" s="427">
        <v>21.167325000000002</v>
      </c>
      <c r="E32" s="427">
        <v>7.3607149999999999</v>
      </c>
      <c r="F32" s="427">
        <v>13.806609999999999</v>
      </c>
      <c r="G32" s="191">
        <v>27.928958999999999</v>
      </c>
      <c r="H32" s="301">
        <v>5.8085209999999998</v>
      </c>
      <c r="I32" s="301">
        <v>22.120438</v>
      </c>
      <c r="J32" s="301">
        <v>6.8275290000000002</v>
      </c>
      <c r="K32" s="301">
        <v>15.292909</v>
      </c>
    </row>
    <row r="33" spans="1:11" ht="12.5" customHeight="1" x14ac:dyDescent="0.35">
      <c r="A33" s="64" t="s">
        <v>108</v>
      </c>
      <c r="B33" s="109">
        <v>21.884354999999999</v>
      </c>
      <c r="C33" s="110">
        <v>2.0265439999999999</v>
      </c>
      <c r="D33" s="110">
        <v>19.857811000000002</v>
      </c>
      <c r="E33" s="110">
        <v>14.731996000000001</v>
      </c>
      <c r="F33" s="110">
        <v>5.1258160000000004</v>
      </c>
      <c r="G33" s="191">
        <v>21.720756999999999</v>
      </c>
      <c r="H33" s="301">
        <v>3.9467629999999998</v>
      </c>
      <c r="I33" s="301">
        <v>17.773993000000001</v>
      </c>
      <c r="J33" s="301">
        <v>12.451791999999999</v>
      </c>
      <c r="K33" s="301">
        <v>5.3222009999999997</v>
      </c>
    </row>
    <row r="34" spans="1:11" ht="12.5" customHeight="1" x14ac:dyDescent="0.35">
      <c r="A34" s="65" t="s">
        <v>109</v>
      </c>
      <c r="B34" s="30">
        <v>19.687317</v>
      </c>
      <c r="C34" s="32">
        <v>1.9231009999999999</v>
      </c>
      <c r="D34" s="32">
        <v>17.764216000000001</v>
      </c>
      <c r="E34" s="32">
        <v>3.2346810000000001</v>
      </c>
      <c r="F34" s="32">
        <v>14.529534999999999</v>
      </c>
      <c r="G34" s="15">
        <v>16.765062</v>
      </c>
      <c r="H34" s="305">
        <v>1.9902029999999999</v>
      </c>
      <c r="I34" s="305">
        <v>14.774858</v>
      </c>
      <c r="J34" s="305">
        <v>2.6268799999999999</v>
      </c>
      <c r="K34" s="305">
        <v>12.147978</v>
      </c>
    </row>
    <row r="35" spans="1:11" ht="12.5" customHeight="1" x14ac:dyDescent="0.35">
      <c r="A35" s="412" t="s">
        <v>146</v>
      </c>
      <c r="B35" s="109"/>
      <c r="C35" s="110"/>
      <c r="D35" s="110"/>
      <c r="E35" s="110"/>
      <c r="F35" s="110"/>
      <c r="G35" s="431"/>
      <c r="H35" s="432"/>
      <c r="I35" s="432"/>
      <c r="J35" s="432"/>
      <c r="K35" s="432"/>
    </row>
    <row r="36" spans="1:11" ht="12.5" customHeight="1" x14ac:dyDescent="0.35">
      <c r="A36" s="417" t="s">
        <v>130</v>
      </c>
      <c r="B36" s="104">
        <v>13.973477000000001</v>
      </c>
      <c r="C36" s="430">
        <v>1.556851</v>
      </c>
      <c r="D36" s="430">
        <v>12.416626000000001</v>
      </c>
      <c r="E36" s="430">
        <v>3.062643</v>
      </c>
      <c r="F36" s="430">
        <v>9.3539820000000002</v>
      </c>
      <c r="G36" s="349">
        <v>14.681068</v>
      </c>
      <c r="H36" s="350">
        <v>1.4861</v>
      </c>
      <c r="I36" s="350">
        <v>13.194967999999999</v>
      </c>
      <c r="J36" s="350">
        <v>2.4742570000000002</v>
      </c>
      <c r="K36" s="350">
        <v>10.720711</v>
      </c>
    </row>
    <row r="37" spans="1:11" ht="13.5" customHeight="1" x14ac:dyDescent="0.35">
      <c r="A37" s="417" t="s">
        <v>295</v>
      </c>
      <c r="B37" s="104">
        <v>13.99156</v>
      </c>
      <c r="C37" s="430">
        <v>1.764996</v>
      </c>
      <c r="D37" s="430">
        <v>12.226564</v>
      </c>
      <c r="E37" s="430">
        <v>2.9544419999999998</v>
      </c>
      <c r="F37" s="430">
        <v>9.2721219999999995</v>
      </c>
      <c r="G37" s="349">
        <v>14.311529</v>
      </c>
      <c r="H37" s="350">
        <v>1.3977189999999999</v>
      </c>
      <c r="I37" s="350">
        <v>12.91381</v>
      </c>
      <c r="J37" s="350">
        <v>2.1126689999999999</v>
      </c>
      <c r="K37" s="350">
        <v>10.801140999999999</v>
      </c>
    </row>
    <row r="38" spans="1:11" ht="12.5" customHeight="1" x14ac:dyDescent="0.35">
      <c r="A38" s="64" t="s">
        <v>83</v>
      </c>
      <c r="B38" s="109">
        <v>18.851461</v>
      </c>
      <c r="C38" s="110">
        <v>1.355586</v>
      </c>
      <c r="D38" s="110">
        <v>17.495875000000002</v>
      </c>
      <c r="E38" s="110">
        <v>7.0852409999999999</v>
      </c>
      <c r="F38" s="110">
        <v>10.410634</v>
      </c>
      <c r="G38" s="191">
        <v>20.432251999999998</v>
      </c>
      <c r="H38" s="301">
        <v>1.4909190000000001</v>
      </c>
      <c r="I38" s="301">
        <v>18.941334000000001</v>
      </c>
      <c r="J38" s="301">
        <v>6.9387970000000001</v>
      </c>
      <c r="K38" s="301">
        <v>12.002535999999999</v>
      </c>
    </row>
    <row r="39" spans="1:11" ht="12.5" customHeight="1" x14ac:dyDescent="0.35">
      <c r="A39" s="64" t="s">
        <v>84</v>
      </c>
      <c r="B39" s="109">
        <v>13.399724000000001</v>
      </c>
      <c r="C39" s="427">
        <v>1.043231</v>
      </c>
      <c r="D39" s="427">
        <v>12.356493</v>
      </c>
      <c r="E39" s="427">
        <v>1.377224</v>
      </c>
      <c r="F39" s="427">
        <v>10.979269</v>
      </c>
      <c r="G39" s="191">
        <v>15.944585</v>
      </c>
      <c r="H39" s="301">
        <v>2.4466100000000002</v>
      </c>
      <c r="I39" s="301">
        <v>13.497975</v>
      </c>
      <c r="J39" s="301">
        <v>0.54533399999999999</v>
      </c>
      <c r="K39" s="301">
        <v>12.952641</v>
      </c>
    </row>
    <row r="40" spans="1:11" ht="12.5" customHeight="1" x14ac:dyDescent="0.35">
      <c r="A40" s="64" t="s">
        <v>85</v>
      </c>
      <c r="B40" s="109">
        <v>16.640536999999998</v>
      </c>
      <c r="C40" s="427">
        <v>1.305088</v>
      </c>
      <c r="D40" s="427">
        <v>15.335448</v>
      </c>
      <c r="E40" s="427">
        <v>1.2150240000000001</v>
      </c>
      <c r="F40" s="427">
        <v>14.120424</v>
      </c>
      <c r="G40" s="191">
        <v>17.935290999999999</v>
      </c>
      <c r="H40" s="301">
        <v>1.545588</v>
      </c>
      <c r="I40" s="301">
        <v>16.389703000000001</v>
      </c>
      <c r="J40" s="301">
        <v>1.2554590000000001</v>
      </c>
      <c r="K40" s="301">
        <v>15.134244000000001</v>
      </c>
    </row>
    <row r="41" spans="1:11" ht="12.5" customHeight="1" x14ac:dyDescent="0.35">
      <c r="A41" s="64" t="s">
        <v>86</v>
      </c>
      <c r="B41" s="109">
        <v>19.354213999999999</v>
      </c>
      <c r="C41" s="427">
        <v>3.6561919999999999</v>
      </c>
      <c r="D41" s="427">
        <v>15.698022</v>
      </c>
      <c r="E41" s="427">
        <v>0.77436000000000005</v>
      </c>
      <c r="F41" s="427">
        <v>14.923662999999999</v>
      </c>
      <c r="G41" s="191">
        <v>20.470200999999999</v>
      </c>
      <c r="H41" s="301">
        <v>3.0656810000000001</v>
      </c>
      <c r="I41" s="301">
        <v>17.404519000000001</v>
      </c>
      <c r="J41" s="353" t="s">
        <v>149</v>
      </c>
      <c r="K41" s="301">
        <v>17.009613000000002</v>
      </c>
    </row>
    <row r="42" spans="1:11" ht="12.5" customHeight="1" x14ac:dyDescent="0.35">
      <c r="A42" s="64" t="s">
        <v>87</v>
      </c>
      <c r="B42" s="109">
        <v>20.003693999999999</v>
      </c>
      <c r="C42" s="427">
        <v>2.9969730000000001</v>
      </c>
      <c r="D42" s="427">
        <v>17.006720999999999</v>
      </c>
      <c r="E42" s="427">
        <v>1.6023499999999999</v>
      </c>
      <c r="F42" s="427">
        <v>15.404372</v>
      </c>
      <c r="G42" s="191">
        <v>20.465132000000001</v>
      </c>
      <c r="H42" s="301">
        <v>3.1165690000000001</v>
      </c>
      <c r="I42" s="301">
        <v>17.348562999999999</v>
      </c>
      <c r="J42" s="301">
        <v>1.451438</v>
      </c>
      <c r="K42" s="301">
        <v>15.897124</v>
      </c>
    </row>
    <row r="43" spans="1:11" ht="12.5" customHeight="1" x14ac:dyDescent="0.35">
      <c r="A43" s="64" t="s">
        <v>88</v>
      </c>
      <c r="B43" s="109">
        <v>10.101231</v>
      </c>
      <c r="C43" s="427">
        <v>1.004119</v>
      </c>
      <c r="D43" s="427">
        <v>9.0971119999999992</v>
      </c>
      <c r="E43" s="427">
        <v>4.6014559999999998</v>
      </c>
      <c r="F43" s="427">
        <v>4.4956550000000002</v>
      </c>
      <c r="G43" s="191">
        <v>9.3327670000000005</v>
      </c>
      <c r="H43" s="301">
        <v>0.79980300000000004</v>
      </c>
      <c r="I43" s="301">
        <v>8.5329639999999998</v>
      </c>
      <c r="J43" s="301">
        <v>2.5612330000000001</v>
      </c>
      <c r="K43" s="301">
        <v>5.9717320000000003</v>
      </c>
    </row>
    <row r="44" spans="1:11" ht="12.5" customHeight="1" x14ac:dyDescent="0.35">
      <c r="A44" s="64" t="s">
        <v>89</v>
      </c>
      <c r="B44" s="109">
        <v>15.084405</v>
      </c>
      <c r="C44" s="427">
        <v>1.201392</v>
      </c>
      <c r="D44" s="427">
        <v>13.883012000000001</v>
      </c>
      <c r="E44" s="427">
        <v>0.93021299999999996</v>
      </c>
      <c r="F44" s="427">
        <v>12.952799000000001</v>
      </c>
      <c r="G44" s="191">
        <v>15.98409</v>
      </c>
      <c r="H44" s="301">
        <v>0.612151</v>
      </c>
      <c r="I44" s="301">
        <v>15.371938999999999</v>
      </c>
      <c r="J44" s="301">
        <v>0.99971900000000002</v>
      </c>
      <c r="K44" s="301">
        <v>14.37222</v>
      </c>
    </row>
    <row r="45" spans="1:11" ht="12.5" customHeight="1" x14ac:dyDescent="0.35">
      <c r="A45" s="64" t="s">
        <v>90</v>
      </c>
      <c r="B45" s="109">
        <v>10.029928</v>
      </c>
      <c r="C45" s="110" t="s">
        <v>149</v>
      </c>
      <c r="D45" s="110">
        <v>9.5388160000000006</v>
      </c>
      <c r="E45" s="110">
        <v>5.8957569999999997</v>
      </c>
      <c r="F45" s="110">
        <v>3.643059</v>
      </c>
      <c r="G45" s="191">
        <v>10.781141999999999</v>
      </c>
      <c r="H45" s="301">
        <v>0.778142</v>
      </c>
      <c r="I45" s="301">
        <v>10.003</v>
      </c>
      <c r="J45" s="301">
        <v>5.5349409999999999</v>
      </c>
      <c r="K45" s="301">
        <v>4.4680580000000001</v>
      </c>
    </row>
    <row r="46" spans="1:11" ht="12.5" customHeight="1" x14ac:dyDescent="0.35">
      <c r="A46" s="64" t="s">
        <v>91</v>
      </c>
      <c r="B46" s="109">
        <v>24.145731000000001</v>
      </c>
      <c r="C46" s="427">
        <v>5.2489299999999997</v>
      </c>
      <c r="D46" s="427">
        <v>18.896801</v>
      </c>
      <c r="E46" s="427">
        <v>2.581979</v>
      </c>
      <c r="F46" s="427">
        <v>16.314821999999999</v>
      </c>
      <c r="G46" s="191">
        <v>22.763470000000002</v>
      </c>
      <c r="H46" s="301">
        <v>4.3104009999999997</v>
      </c>
      <c r="I46" s="301">
        <v>18.453068999999999</v>
      </c>
      <c r="J46" s="301">
        <v>1.366109</v>
      </c>
      <c r="K46" s="301">
        <v>17.086960000000001</v>
      </c>
    </row>
    <row r="47" spans="1:11" ht="12.5" customHeight="1" x14ac:dyDescent="0.35">
      <c r="A47" s="64" t="s">
        <v>92</v>
      </c>
      <c r="B47" s="109">
        <v>10.935387</v>
      </c>
      <c r="C47" s="110">
        <v>1.7589090000000001</v>
      </c>
      <c r="D47" s="110">
        <v>9.1764779999999995</v>
      </c>
      <c r="E47" s="110">
        <v>1.3543099999999999</v>
      </c>
      <c r="F47" s="110">
        <v>7.8221679999999996</v>
      </c>
      <c r="G47" s="191">
        <v>10.684576</v>
      </c>
      <c r="H47" s="301">
        <v>2.6762160000000002</v>
      </c>
      <c r="I47" s="301">
        <v>8.0083599999999997</v>
      </c>
      <c r="J47" s="301">
        <v>1.6256470000000001</v>
      </c>
      <c r="K47" s="301">
        <v>6.3827129999999999</v>
      </c>
    </row>
    <row r="48" spans="1:11" ht="12.5" customHeight="1" x14ac:dyDescent="0.35">
      <c r="A48" s="64" t="s">
        <v>93</v>
      </c>
      <c r="B48" s="109">
        <v>12.05016</v>
      </c>
      <c r="C48" s="110">
        <v>1.5750299999999999</v>
      </c>
      <c r="D48" s="110">
        <v>10.475129000000001</v>
      </c>
      <c r="E48" s="110">
        <v>4.0171099999999997</v>
      </c>
      <c r="F48" s="110">
        <v>6.4580200000000003</v>
      </c>
      <c r="G48" s="191">
        <v>11.234716000000001</v>
      </c>
      <c r="H48" s="301">
        <v>0.93700899999999998</v>
      </c>
      <c r="I48" s="301">
        <v>10.297707000000001</v>
      </c>
      <c r="J48" s="301">
        <v>2.2187299999999999</v>
      </c>
      <c r="K48" s="301">
        <v>8.0789770000000001</v>
      </c>
    </row>
    <row r="49" spans="1:11" ht="12.5" customHeight="1" x14ac:dyDescent="0.35">
      <c r="A49" s="64" t="s">
        <v>94</v>
      </c>
      <c r="B49" s="109">
        <v>18.130330000000001</v>
      </c>
      <c r="C49" s="427">
        <v>6.1950180000000001</v>
      </c>
      <c r="D49" s="427">
        <v>11.935311</v>
      </c>
      <c r="E49" s="427">
        <v>2.4744739999999998</v>
      </c>
      <c r="F49" s="427">
        <v>9.4608369999999997</v>
      </c>
      <c r="G49" s="191">
        <v>18.538571999999998</v>
      </c>
      <c r="H49" s="301">
        <v>5.5563229999999999</v>
      </c>
      <c r="I49" s="301">
        <v>12.982248999999999</v>
      </c>
      <c r="J49" s="301">
        <v>2.4044720000000002</v>
      </c>
      <c r="K49" s="301">
        <v>10.577776999999999</v>
      </c>
    </row>
    <row r="50" spans="1:11" ht="12.5" customHeight="1" x14ac:dyDescent="0.35">
      <c r="A50" s="64" t="s">
        <v>95</v>
      </c>
      <c r="B50" s="109">
        <v>17.627637</v>
      </c>
      <c r="C50" s="427">
        <v>2.4243380000000001</v>
      </c>
      <c r="D50" s="427">
        <v>15.203298999999999</v>
      </c>
      <c r="E50" s="427">
        <v>2.0146660000000001</v>
      </c>
      <c r="F50" s="427">
        <v>13.188632</v>
      </c>
      <c r="G50" s="191">
        <v>18.057960999999999</v>
      </c>
      <c r="H50" s="301">
        <v>1.6492849999999999</v>
      </c>
      <c r="I50" s="301">
        <v>16.408676</v>
      </c>
      <c r="J50" s="301">
        <v>0.77469900000000003</v>
      </c>
      <c r="K50" s="301">
        <v>15.633977</v>
      </c>
    </row>
    <row r="51" spans="1:11" ht="12.5" customHeight="1" x14ac:dyDescent="0.35">
      <c r="A51" s="64" t="s">
        <v>96</v>
      </c>
      <c r="B51" s="109">
        <v>13.846441</v>
      </c>
      <c r="C51" s="110">
        <v>2.3933010000000001</v>
      </c>
      <c r="D51" s="110">
        <v>11.453139</v>
      </c>
      <c r="E51" s="110">
        <v>2.4084189999999999</v>
      </c>
      <c r="F51" s="110">
        <v>9.0447199999999999</v>
      </c>
      <c r="G51" s="191">
        <v>16.002987999999998</v>
      </c>
      <c r="H51" s="301">
        <v>1.4052880000000001</v>
      </c>
      <c r="I51" s="301">
        <v>14.5977</v>
      </c>
      <c r="J51" s="301">
        <v>1.0161960000000001</v>
      </c>
      <c r="K51" s="301">
        <v>13.581504000000001</v>
      </c>
    </row>
    <row r="52" spans="1:11" ht="12.5" customHeight="1" x14ac:dyDescent="0.35">
      <c r="A52" s="64" t="s">
        <v>141</v>
      </c>
      <c r="B52" s="109">
        <v>10.615287</v>
      </c>
      <c r="C52" s="110">
        <v>2.4361920000000001</v>
      </c>
      <c r="D52" s="110">
        <v>8.1790950000000002</v>
      </c>
      <c r="E52" s="110">
        <v>1.927252</v>
      </c>
      <c r="F52" s="110">
        <v>6.251843</v>
      </c>
      <c r="G52" s="191">
        <v>11.153934</v>
      </c>
      <c r="H52" s="301">
        <v>1.0114799999999999</v>
      </c>
      <c r="I52" s="301">
        <v>10.142454000000001</v>
      </c>
      <c r="J52" s="301">
        <v>4.7825680000000004</v>
      </c>
      <c r="K52" s="301">
        <v>5.3598860000000004</v>
      </c>
    </row>
    <row r="53" spans="1:11" ht="12.5" customHeight="1" x14ac:dyDescent="0.35">
      <c r="A53" s="64" t="s">
        <v>98</v>
      </c>
      <c r="B53" s="109">
        <v>10.272428</v>
      </c>
      <c r="C53" s="427">
        <v>1.4739629999999999</v>
      </c>
      <c r="D53" s="427">
        <v>8.7984650000000002</v>
      </c>
      <c r="E53" s="427">
        <v>2.967292</v>
      </c>
      <c r="F53" s="427">
        <v>5.8311729999999997</v>
      </c>
      <c r="G53" s="191">
        <v>11.692066000000001</v>
      </c>
      <c r="H53" s="301">
        <v>1.475392</v>
      </c>
      <c r="I53" s="301">
        <v>10.216675</v>
      </c>
      <c r="J53" s="301">
        <v>5.3062170000000002</v>
      </c>
      <c r="K53" s="301">
        <v>4.9104580000000002</v>
      </c>
    </row>
    <row r="54" spans="1:11" ht="12.5" customHeight="1" x14ac:dyDescent="0.35">
      <c r="A54" s="64" t="s">
        <v>99</v>
      </c>
      <c r="B54" s="109">
        <v>15.962114</v>
      </c>
      <c r="C54" s="110">
        <v>1.847027</v>
      </c>
      <c r="D54" s="110">
        <v>14.115086</v>
      </c>
      <c r="E54" s="110">
        <v>6.1005529999999997</v>
      </c>
      <c r="F54" s="110">
        <v>8.0145330000000001</v>
      </c>
      <c r="G54" s="191">
        <v>12.962688</v>
      </c>
      <c r="H54" s="301">
        <v>0.92130199999999995</v>
      </c>
      <c r="I54" s="301">
        <v>12.041385999999999</v>
      </c>
      <c r="J54" s="301">
        <v>2.3318159999999999</v>
      </c>
      <c r="K54" s="301">
        <v>9.7095699999999994</v>
      </c>
    </row>
    <row r="55" spans="1:11" ht="12.5" customHeight="1" x14ac:dyDescent="0.35">
      <c r="A55" s="64" t="s">
        <v>100</v>
      </c>
      <c r="B55" s="109">
        <v>16.786614</v>
      </c>
      <c r="C55" s="110">
        <v>0.89204499999999998</v>
      </c>
      <c r="D55" s="110">
        <v>15.894569000000001</v>
      </c>
      <c r="E55" s="110">
        <v>0.53917700000000002</v>
      </c>
      <c r="F55" s="110">
        <v>15.355392</v>
      </c>
      <c r="G55" s="191">
        <v>19.336803</v>
      </c>
      <c r="H55" s="301">
        <v>1.57081</v>
      </c>
      <c r="I55" s="301">
        <v>17.765993000000002</v>
      </c>
      <c r="J55" s="301">
        <v>1.082419</v>
      </c>
      <c r="K55" s="301">
        <v>16.683574</v>
      </c>
    </row>
    <row r="56" spans="1:11" ht="12.5" customHeight="1" x14ac:dyDescent="0.35">
      <c r="A56" s="64" t="s">
        <v>101</v>
      </c>
      <c r="B56" s="109">
        <v>9.6479309999999998</v>
      </c>
      <c r="C56" s="427">
        <v>1.9182380000000001</v>
      </c>
      <c r="D56" s="427">
        <v>7.7296930000000001</v>
      </c>
      <c r="E56" s="427">
        <v>1.3681129999999999</v>
      </c>
      <c r="F56" s="427">
        <v>6.36158</v>
      </c>
      <c r="G56" s="191">
        <v>9.5017600000000009</v>
      </c>
      <c r="H56" s="301">
        <v>1.111567</v>
      </c>
      <c r="I56" s="301">
        <v>8.390193</v>
      </c>
      <c r="J56" s="301">
        <v>1.3706069999999999</v>
      </c>
      <c r="K56" s="301">
        <v>7.0195860000000003</v>
      </c>
    </row>
    <row r="57" spans="1:11" ht="12.5" customHeight="1" x14ac:dyDescent="0.35">
      <c r="A57" s="64" t="s">
        <v>102</v>
      </c>
      <c r="B57" s="109">
        <v>10.098278000000001</v>
      </c>
      <c r="C57" s="427">
        <v>2.452814</v>
      </c>
      <c r="D57" s="427">
        <v>7.6454639999999996</v>
      </c>
      <c r="E57" s="427">
        <v>1.1371089999999999</v>
      </c>
      <c r="F57" s="427">
        <v>6.5083549999999999</v>
      </c>
      <c r="G57" s="191">
        <v>11.490088</v>
      </c>
      <c r="H57" s="301">
        <v>1.673246</v>
      </c>
      <c r="I57" s="301">
        <v>9.8168430000000004</v>
      </c>
      <c r="J57" s="301">
        <v>1.099653</v>
      </c>
      <c r="K57" s="301">
        <v>8.7171900000000004</v>
      </c>
    </row>
    <row r="58" spans="1:11" ht="12.5" customHeight="1" x14ac:dyDescent="0.35">
      <c r="A58" s="64" t="s">
        <v>103</v>
      </c>
      <c r="B58" s="109">
        <v>13.081970999999999</v>
      </c>
      <c r="C58" s="427">
        <v>1.668725</v>
      </c>
      <c r="D58" s="427">
        <v>11.413245999999999</v>
      </c>
      <c r="E58" s="427">
        <v>5.4771859999999997</v>
      </c>
      <c r="F58" s="427">
        <v>5.9360600000000003</v>
      </c>
      <c r="G58" s="191">
        <v>13.039199999999999</v>
      </c>
      <c r="H58" s="301">
        <v>1.5949329999999999</v>
      </c>
      <c r="I58" s="301">
        <v>11.444266000000001</v>
      </c>
      <c r="J58" s="301">
        <v>4.7585610000000003</v>
      </c>
      <c r="K58" s="301">
        <v>6.6857059999999997</v>
      </c>
    </row>
    <row r="59" spans="1:11" ht="12.5" customHeight="1" x14ac:dyDescent="0.35">
      <c r="A59" s="64" t="s">
        <v>104</v>
      </c>
      <c r="B59" s="109">
        <v>11.077641</v>
      </c>
      <c r="C59" s="427">
        <v>1.697505</v>
      </c>
      <c r="D59" s="427">
        <v>9.3801360000000003</v>
      </c>
      <c r="E59" s="427">
        <v>0.76629400000000003</v>
      </c>
      <c r="F59" s="427">
        <v>8.613842</v>
      </c>
      <c r="G59" s="191">
        <v>12.166762</v>
      </c>
      <c r="H59" s="301">
        <v>1.2201869999999999</v>
      </c>
      <c r="I59" s="301">
        <v>10.946574999999999</v>
      </c>
      <c r="J59" s="353" t="s">
        <v>149</v>
      </c>
      <c r="K59" s="301">
        <v>10.692275</v>
      </c>
    </row>
    <row r="60" spans="1:11" ht="12.5" customHeight="1" x14ac:dyDescent="0.35">
      <c r="A60" s="64" t="s">
        <v>105</v>
      </c>
      <c r="B60" s="109">
        <v>22.359463000000002</v>
      </c>
      <c r="C60" s="427">
        <v>3.5897749999999999</v>
      </c>
      <c r="D60" s="427">
        <v>18.769687999999999</v>
      </c>
      <c r="E60" s="427">
        <v>1.615219</v>
      </c>
      <c r="F60" s="427">
        <v>17.154468999999999</v>
      </c>
      <c r="G60" s="191">
        <v>21.650081</v>
      </c>
      <c r="H60" s="301">
        <v>2.9385970000000001</v>
      </c>
      <c r="I60" s="301">
        <v>18.711483999999999</v>
      </c>
      <c r="J60" s="301">
        <v>0.681037</v>
      </c>
      <c r="K60" s="301">
        <v>18.030446999999999</v>
      </c>
    </row>
    <row r="61" spans="1:11" ht="12.5" customHeight="1" x14ac:dyDescent="0.35">
      <c r="A61" s="64" t="s">
        <v>106</v>
      </c>
      <c r="B61" s="109">
        <v>19.104868</v>
      </c>
      <c r="C61" s="427">
        <v>0.72639500000000001</v>
      </c>
      <c r="D61" s="427">
        <v>18.378473</v>
      </c>
      <c r="E61" s="427">
        <v>2.0514899999999998</v>
      </c>
      <c r="F61" s="427">
        <v>16.326983999999999</v>
      </c>
      <c r="G61" s="191">
        <v>20.768377000000001</v>
      </c>
      <c r="H61" s="301">
        <v>0.79048700000000005</v>
      </c>
      <c r="I61" s="301">
        <v>19.977889999999999</v>
      </c>
      <c r="J61" s="301">
        <v>1.354652</v>
      </c>
      <c r="K61" s="301">
        <v>18.623238000000001</v>
      </c>
    </row>
    <row r="62" spans="1:11" ht="12.5" customHeight="1" x14ac:dyDescent="0.35">
      <c r="A62" s="64" t="s">
        <v>107</v>
      </c>
      <c r="B62" s="109">
        <v>18.231380999999999</v>
      </c>
      <c r="C62" s="427">
        <v>4.0615170000000003</v>
      </c>
      <c r="D62" s="427">
        <v>14.169865</v>
      </c>
      <c r="E62" s="427">
        <v>3.196475</v>
      </c>
      <c r="F62" s="427">
        <v>10.97339</v>
      </c>
      <c r="G62" s="191">
        <v>17.809051</v>
      </c>
      <c r="H62" s="301">
        <v>4.3833570000000002</v>
      </c>
      <c r="I62" s="301">
        <v>13.425694999999999</v>
      </c>
      <c r="J62" s="301">
        <v>1.674229</v>
      </c>
      <c r="K62" s="301">
        <v>11.751466000000001</v>
      </c>
    </row>
    <row r="63" spans="1:11" ht="12.5" customHeight="1" x14ac:dyDescent="0.35">
      <c r="A63" s="64" t="s">
        <v>108</v>
      </c>
      <c r="B63" s="109">
        <v>11.968382999999999</v>
      </c>
      <c r="C63" s="110">
        <v>1.2633810000000001</v>
      </c>
      <c r="D63" s="110">
        <v>10.705002</v>
      </c>
      <c r="E63" s="110">
        <v>6.4781069999999996</v>
      </c>
      <c r="F63" s="110">
        <v>4.2268949999999998</v>
      </c>
      <c r="G63" s="191">
        <v>14.246184</v>
      </c>
      <c r="H63" s="301">
        <v>2.971762</v>
      </c>
      <c r="I63" s="301">
        <v>11.274421999999999</v>
      </c>
      <c r="J63" s="301">
        <v>6.7706689999999998</v>
      </c>
      <c r="K63" s="301">
        <v>4.5037529999999997</v>
      </c>
    </row>
    <row r="64" spans="1:11" ht="12.5" customHeight="1" x14ac:dyDescent="0.35">
      <c r="A64" s="64" t="s">
        <v>109</v>
      </c>
      <c r="B64" s="30">
        <v>15.88344</v>
      </c>
      <c r="C64" s="32">
        <v>1.8619730000000001</v>
      </c>
      <c r="D64" s="32">
        <v>14.021466999999999</v>
      </c>
      <c r="E64" s="32">
        <v>2.52041</v>
      </c>
      <c r="F64" s="32">
        <v>11.501056999999999</v>
      </c>
      <c r="G64" s="15">
        <v>12.000525</v>
      </c>
      <c r="H64" s="305">
        <v>1.7630619999999999</v>
      </c>
      <c r="I64" s="305">
        <v>10.237462000000001</v>
      </c>
      <c r="J64" s="305">
        <v>1.1567989999999999</v>
      </c>
      <c r="K64" s="305">
        <v>9.0806640000000005</v>
      </c>
    </row>
    <row r="65" spans="1:11" ht="12.5" customHeight="1" x14ac:dyDescent="0.35">
      <c r="A65" s="145" t="s">
        <v>147</v>
      </c>
      <c r="B65" s="431"/>
      <c r="C65" s="432"/>
      <c r="D65" s="432"/>
      <c r="E65" s="432"/>
      <c r="F65" s="432"/>
      <c r="G65" s="431"/>
      <c r="H65" s="432"/>
      <c r="I65" s="432"/>
      <c r="J65" s="432"/>
      <c r="K65" s="432"/>
    </row>
    <row r="66" spans="1:11" ht="12.5" customHeight="1" x14ac:dyDescent="0.35">
      <c r="A66" s="417" t="s">
        <v>130</v>
      </c>
      <c r="B66" s="104">
        <v>7.0117219999999998</v>
      </c>
      <c r="C66" s="430">
        <v>0.77693999999999996</v>
      </c>
      <c r="D66" s="430">
        <v>6.234782</v>
      </c>
      <c r="E66" s="430">
        <v>3.6858219999999999</v>
      </c>
      <c r="F66" s="430">
        <v>2.5489600000000001</v>
      </c>
      <c r="G66" s="349">
        <v>7.7260080000000002</v>
      </c>
      <c r="H66" s="350">
        <v>0.632799</v>
      </c>
      <c r="I66" s="350">
        <v>7.0932089999999999</v>
      </c>
      <c r="J66" s="350">
        <v>4.2253600000000002</v>
      </c>
      <c r="K66" s="350">
        <v>2.8678490000000001</v>
      </c>
    </row>
    <row r="67" spans="1:11" ht="13.5" customHeight="1" x14ac:dyDescent="0.35">
      <c r="A67" s="417" t="s">
        <v>295</v>
      </c>
      <c r="B67" s="104">
        <v>13.387055</v>
      </c>
      <c r="C67" s="430">
        <v>1.5031920000000001</v>
      </c>
      <c r="D67" s="430">
        <v>11.883863</v>
      </c>
      <c r="E67" s="430">
        <v>6.8705420000000004</v>
      </c>
      <c r="F67" s="430">
        <v>5.0133219999999996</v>
      </c>
      <c r="G67" s="349">
        <v>14.276811</v>
      </c>
      <c r="H67" s="350">
        <v>1.0220720000000001</v>
      </c>
      <c r="I67" s="350">
        <v>13.254739000000001</v>
      </c>
      <c r="J67" s="350">
        <v>7.6471679999999997</v>
      </c>
      <c r="K67" s="350">
        <v>5.6075710000000001</v>
      </c>
    </row>
    <row r="68" spans="1:11" ht="12.5" customHeight="1" x14ac:dyDescent="0.35">
      <c r="A68" s="64" t="s">
        <v>83</v>
      </c>
      <c r="B68" s="109">
        <v>12.025907</v>
      </c>
      <c r="C68" s="110">
        <v>0.79840500000000003</v>
      </c>
      <c r="D68" s="110">
        <v>11.227501999999999</v>
      </c>
      <c r="E68" s="110">
        <v>5.3924859999999999</v>
      </c>
      <c r="F68" s="110">
        <v>5.8350160000000004</v>
      </c>
      <c r="G68" s="191">
        <v>14.496727</v>
      </c>
      <c r="H68" s="353" t="s">
        <v>149</v>
      </c>
      <c r="I68" s="301">
        <v>14.007914</v>
      </c>
      <c r="J68" s="301">
        <v>7.8212440000000001</v>
      </c>
      <c r="K68" s="301">
        <v>6.1866690000000002</v>
      </c>
    </row>
    <row r="69" spans="1:11" ht="12.5" customHeight="1" x14ac:dyDescent="0.35">
      <c r="A69" s="64" t="s">
        <v>84</v>
      </c>
      <c r="B69" s="109">
        <v>1.8380430000000001</v>
      </c>
      <c r="C69" s="427" t="s">
        <v>149</v>
      </c>
      <c r="D69" s="427">
        <v>1.643974</v>
      </c>
      <c r="E69" s="427" t="s">
        <v>149</v>
      </c>
      <c r="F69" s="427">
        <v>1.329904</v>
      </c>
      <c r="G69" s="191">
        <v>2.5796709999999998</v>
      </c>
      <c r="H69" s="353" t="s">
        <v>149</v>
      </c>
      <c r="I69" s="301">
        <v>2.2191930000000002</v>
      </c>
      <c r="J69" s="353" t="s">
        <v>149</v>
      </c>
      <c r="K69" s="301">
        <v>1.8440719999999999</v>
      </c>
    </row>
    <row r="70" spans="1:11" ht="12.5" customHeight="1" x14ac:dyDescent="0.35">
      <c r="A70" s="64" t="s">
        <v>85</v>
      </c>
      <c r="B70" s="109">
        <v>20.506519000000001</v>
      </c>
      <c r="C70" s="427">
        <v>1.4067369999999999</v>
      </c>
      <c r="D70" s="427">
        <v>19.099782000000001</v>
      </c>
      <c r="E70" s="427">
        <v>7.3681179999999999</v>
      </c>
      <c r="F70" s="427">
        <v>11.731664</v>
      </c>
      <c r="G70" s="191">
        <v>21.905519000000002</v>
      </c>
      <c r="H70" s="301">
        <v>1.5695490000000001</v>
      </c>
      <c r="I70" s="301">
        <v>20.33597</v>
      </c>
      <c r="J70" s="301">
        <v>8.0016280000000002</v>
      </c>
      <c r="K70" s="301">
        <v>12.334341999999999</v>
      </c>
    </row>
    <row r="71" spans="1:11" ht="12.5" customHeight="1" x14ac:dyDescent="0.35">
      <c r="A71" s="64" t="s">
        <v>86</v>
      </c>
      <c r="B71" s="109">
        <v>3.0435620000000001</v>
      </c>
      <c r="C71" s="427">
        <v>0.55675600000000003</v>
      </c>
      <c r="D71" s="427">
        <v>2.4868060000000001</v>
      </c>
      <c r="E71" s="427">
        <v>1.017895</v>
      </c>
      <c r="F71" s="427">
        <v>1.4689110000000001</v>
      </c>
      <c r="G71" s="191">
        <v>5.0368069999999996</v>
      </c>
      <c r="H71" s="301">
        <v>1.3511</v>
      </c>
      <c r="I71" s="301">
        <v>3.6857069999999998</v>
      </c>
      <c r="J71" s="301">
        <v>0.660304</v>
      </c>
      <c r="K71" s="301">
        <v>3.0254029999999998</v>
      </c>
    </row>
    <row r="72" spans="1:11" ht="12.5" customHeight="1" x14ac:dyDescent="0.35">
      <c r="A72" s="64" t="s">
        <v>87</v>
      </c>
      <c r="B72" s="109">
        <v>25.128906000000001</v>
      </c>
      <c r="C72" s="427">
        <v>3.1616740000000001</v>
      </c>
      <c r="D72" s="427">
        <v>21.967233</v>
      </c>
      <c r="E72" s="427">
        <v>15.983905999999999</v>
      </c>
      <c r="F72" s="427">
        <v>5.9833270000000001</v>
      </c>
      <c r="G72" s="191">
        <v>24.956893999999998</v>
      </c>
      <c r="H72" s="301">
        <v>3.4983979999999999</v>
      </c>
      <c r="I72" s="301">
        <v>21.458497000000001</v>
      </c>
      <c r="J72" s="301">
        <v>14.930208</v>
      </c>
      <c r="K72" s="301">
        <v>6.528289</v>
      </c>
    </row>
    <row r="73" spans="1:11" ht="12.5" customHeight="1" x14ac:dyDescent="0.35">
      <c r="A73" s="64" t="s">
        <v>88</v>
      </c>
      <c r="B73" s="109">
        <v>8.3442089999999993</v>
      </c>
      <c r="C73" s="427">
        <v>1.5779399999999999</v>
      </c>
      <c r="D73" s="427">
        <v>6.7662690000000003</v>
      </c>
      <c r="E73" s="427">
        <v>5.4061310000000002</v>
      </c>
      <c r="F73" s="427">
        <v>1.360139</v>
      </c>
      <c r="G73" s="191">
        <v>10.022777</v>
      </c>
      <c r="H73" s="301">
        <v>1.931511</v>
      </c>
      <c r="I73" s="301">
        <v>8.0912649999999999</v>
      </c>
      <c r="J73" s="301">
        <v>4.8726310000000002</v>
      </c>
      <c r="K73" s="301">
        <v>3.2186340000000002</v>
      </c>
    </row>
    <row r="74" spans="1:11" ht="12.5" customHeight="1" x14ac:dyDescent="0.35">
      <c r="A74" s="64" t="s">
        <v>89</v>
      </c>
      <c r="B74" s="109">
        <v>8.5488130000000009</v>
      </c>
      <c r="C74" s="427">
        <v>0.66721399999999997</v>
      </c>
      <c r="D74" s="427">
        <v>7.8815989999999996</v>
      </c>
      <c r="E74" s="427">
        <v>2.957398</v>
      </c>
      <c r="F74" s="427">
        <v>4.9242020000000002</v>
      </c>
      <c r="G74" s="191">
        <v>11.700497</v>
      </c>
      <c r="H74" s="301">
        <v>0.510023</v>
      </c>
      <c r="I74" s="301">
        <v>11.190474</v>
      </c>
      <c r="J74" s="301">
        <v>3.8312149999999998</v>
      </c>
      <c r="K74" s="301">
        <v>7.3592579999999996</v>
      </c>
    </row>
    <row r="75" spans="1:11" ht="12.5" customHeight="1" x14ac:dyDescent="0.35">
      <c r="A75" s="64" t="s">
        <v>90</v>
      </c>
      <c r="B75" s="109">
        <v>16.647593000000001</v>
      </c>
      <c r="C75" s="110">
        <v>0.58837399999999995</v>
      </c>
      <c r="D75" s="110">
        <v>16.059218999999999</v>
      </c>
      <c r="E75" s="110">
        <v>13.393291</v>
      </c>
      <c r="F75" s="110">
        <v>2.6659280000000001</v>
      </c>
      <c r="G75" s="191">
        <v>15.357907000000001</v>
      </c>
      <c r="H75" s="301">
        <v>0.68480200000000002</v>
      </c>
      <c r="I75" s="301">
        <v>14.673105</v>
      </c>
      <c r="J75" s="301">
        <v>11.257208</v>
      </c>
      <c r="K75" s="301">
        <v>3.4158970000000002</v>
      </c>
    </row>
    <row r="76" spans="1:11" ht="12.5" customHeight="1" x14ac:dyDescent="0.35">
      <c r="A76" s="64" t="s">
        <v>91</v>
      </c>
      <c r="B76" s="109">
        <v>10.403449999999999</v>
      </c>
      <c r="C76" s="427">
        <v>1.0303709999999999</v>
      </c>
      <c r="D76" s="427">
        <v>9.3730790000000006</v>
      </c>
      <c r="E76" s="427">
        <v>2.815105</v>
      </c>
      <c r="F76" s="427">
        <v>6.5579739999999997</v>
      </c>
      <c r="G76" s="191">
        <v>11.516762</v>
      </c>
      <c r="H76" s="301">
        <v>0.98810900000000002</v>
      </c>
      <c r="I76" s="301">
        <v>10.528653</v>
      </c>
      <c r="J76" s="301">
        <v>3.8911509999999998</v>
      </c>
      <c r="K76" s="301">
        <v>6.6375019999999996</v>
      </c>
    </row>
    <row r="77" spans="1:11" ht="12.5" customHeight="1" x14ac:dyDescent="0.35">
      <c r="A77" s="64" t="s">
        <v>92</v>
      </c>
      <c r="B77" s="109">
        <v>46.151418999999997</v>
      </c>
      <c r="C77" s="110">
        <v>1.563345</v>
      </c>
      <c r="D77" s="110">
        <v>44.588073999999999</v>
      </c>
      <c r="E77" s="110">
        <v>24.56298</v>
      </c>
      <c r="F77" s="110">
        <v>20.025093999999999</v>
      </c>
      <c r="G77" s="191">
        <v>46.661129000000003</v>
      </c>
      <c r="H77" s="301">
        <v>2.0338799999999999</v>
      </c>
      <c r="I77" s="301">
        <v>44.627248999999999</v>
      </c>
      <c r="J77" s="301">
        <v>33.195208000000001</v>
      </c>
      <c r="K77" s="301">
        <v>11.432041</v>
      </c>
    </row>
    <row r="78" spans="1:11" ht="12.5" customHeight="1" x14ac:dyDescent="0.35">
      <c r="A78" s="64" t="s">
        <v>93</v>
      </c>
      <c r="B78" s="109">
        <v>32.263286999999998</v>
      </c>
      <c r="C78" s="110">
        <v>1.953589</v>
      </c>
      <c r="D78" s="110">
        <v>30.309698000000001</v>
      </c>
      <c r="E78" s="110">
        <v>25.965340000000001</v>
      </c>
      <c r="F78" s="110">
        <v>4.3443579999999997</v>
      </c>
      <c r="G78" s="191">
        <v>25.720666000000001</v>
      </c>
      <c r="H78" s="301">
        <v>0.86084000000000005</v>
      </c>
      <c r="I78" s="301">
        <v>24.859826000000002</v>
      </c>
      <c r="J78" s="301">
        <v>18.468668999999998</v>
      </c>
      <c r="K78" s="301">
        <v>6.3911569999999998</v>
      </c>
    </row>
    <row r="79" spans="1:11" ht="12.5" customHeight="1" x14ac:dyDescent="0.35">
      <c r="A79" s="64" t="s">
        <v>94</v>
      </c>
      <c r="B79" s="109">
        <v>17.902097000000001</v>
      </c>
      <c r="C79" s="427">
        <v>2.0045289999999998</v>
      </c>
      <c r="D79" s="427">
        <v>15.897568</v>
      </c>
      <c r="E79" s="427">
        <v>14.785947</v>
      </c>
      <c r="F79" s="427">
        <v>1.111621</v>
      </c>
      <c r="G79" s="191">
        <v>14.463733</v>
      </c>
      <c r="H79" s="353" t="s">
        <v>149</v>
      </c>
      <c r="I79" s="301">
        <v>14.097988000000001</v>
      </c>
      <c r="J79" s="301">
        <v>9.4347410000000007</v>
      </c>
      <c r="K79" s="301">
        <v>4.6632470000000001</v>
      </c>
    </row>
    <row r="80" spans="1:11" ht="12.5" customHeight="1" x14ac:dyDescent="0.35">
      <c r="A80" s="64" t="s">
        <v>95</v>
      </c>
      <c r="B80" s="109">
        <v>10.835945000000001</v>
      </c>
      <c r="C80" s="427">
        <v>3.5336120000000002</v>
      </c>
      <c r="D80" s="427">
        <v>7.302333</v>
      </c>
      <c r="E80" s="427">
        <v>1.784208</v>
      </c>
      <c r="F80" s="427">
        <v>5.5181250000000004</v>
      </c>
      <c r="G80" s="191">
        <v>10.522935</v>
      </c>
      <c r="H80" s="301">
        <v>1.3380780000000001</v>
      </c>
      <c r="I80" s="301">
        <v>9.1848569999999992</v>
      </c>
      <c r="J80" s="301">
        <v>0.52838099999999999</v>
      </c>
      <c r="K80" s="301">
        <v>8.6564759999999996</v>
      </c>
    </row>
    <row r="81" spans="1:11" ht="12.5" customHeight="1" x14ac:dyDescent="0.35">
      <c r="A81" s="64" t="s">
        <v>96</v>
      </c>
      <c r="B81" s="109">
        <v>4.7766099999999998</v>
      </c>
      <c r="C81" s="110">
        <v>0.57988399999999996</v>
      </c>
      <c r="D81" s="110">
        <v>4.1967249999999998</v>
      </c>
      <c r="E81" s="110">
        <v>0.79425100000000004</v>
      </c>
      <c r="F81" s="110">
        <v>3.4024749999999999</v>
      </c>
      <c r="G81" s="191">
        <v>5.1290829999999996</v>
      </c>
      <c r="H81" s="301">
        <v>0.91095999999999999</v>
      </c>
      <c r="I81" s="301">
        <v>4.2181230000000003</v>
      </c>
      <c r="J81" s="301">
        <v>1.2693490000000001</v>
      </c>
      <c r="K81" s="301">
        <v>2.9487739999999998</v>
      </c>
    </row>
    <row r="82" spans="1:11" ht="12.5" customHeight="1" x14ac:dyDescent="0.35">
      <c r="A82" s="64" t="s">
        <v>141</v>
      </c>
      <c r="B82" s="109">
        <v>22.603292</v>
      </c>
      <c r="C82" s="110" t="s">
        <v>149</v>
      </c>
      <c r="D82" s="110">
        <v>22.603292</v>
      </c>
      <c r="E82" s="110">
        <v>15.838266000000001</v>
      </c>
      <c r="F82" s="110">
        <v>6.7650259999999998</v>
      </c>
      <c r="G82" s="191">
        <v>26.478323</v>
      </c>
      <c r="H82" s="353" t="s">
        <v>149</v>
      </c>
      <c r="I82" s="301">
        <v>26.306809999999999</v>
      </c>
      <c r="J82" s="301">
        <v>21.53003</v>
      </c>
      <c r="K82" s="301">
        <v>4.7767790000000003</v>
      </c>
    </row>
    <row r="83" spans="1:11" ht="12.5" customHeight="1" x14ac:dyDescent="0.35">
      <c r="A83" s="64" t="s">
        <v>98</v>
      </c>
      <c r="B83" s="109">
        <v>14.415497999999999</v>
      </c>
      <c r="C83" s="427">
        <v>1.058146</v>
      </c>
      <c r="D83" s="427">
        <v>13.357353</v>
      </c>
      <c r="E83" s="427">
        <v>10.805612999999999</v>
      </c>
      <c r="F83" s="427">
        <v>2.551739</v>
      </c>
      <c r="G83" s="191">
        <v>15.035413999999999</v>
      </c>
      <c r="H83" s="301">
        <v>1.1717580000000001</v>
      </c>
      <c r="I83" s="301">
        <v>13.863656000000001</v>
      </c>
      <c r="J83" s="301">
        <v>11.521025</v>
      </c>
      <c r="K83" s="301">
        <v>2.3426309999999999</v>
      </c>
    </row>
    <row r="84" spans="1:11" ht="12.5" customHeight="1" x14ac:dyDescent="0.35">
      <c r="A84" s="64" t="s">
        <v>99</v>
      </c>
      <c r="B84" s="109">
        <v>4.7996410000000003</v>
      </c>
      <c r="C84" s="110" t="s">
        <v>149</v>
      </c>
      <c r="D84" s="110">
        <v>4.6612749999999998</v>
      </c>
      <c r="E84" s="110">
        <v>2.309631</v>
      </c>
      <c r="F84" s="110">
        <v>2.3516439999999998</v>
      </c>
      <c r="G84" s="191">
        <v>4.4469440000000002</v>
      </c>
      <c r="H84" s="353" t="s">
        <v>149</v>
      </c>
      <c r="I84" s="301">
        <v>4.2055889999999998</v>
      </c>
      <c r="J84" s="301">
        <v>1.5875760000000001</v>
      </c>
      <c r="K84" s="301">
        <v>2.6180129999999999</v>
      </c>
    </row>
    <row r="85" spans="1:11" ht="12.5" customHeight="1" x14ac:dyDescent="0.35">
      <c r="A85" s="64" t="s">
        <v>100</v>
      </c>
      <c r="B85" s="109">
        <v>9.7448709999999998</v>
      </c>
      <c r="C85" s="110">
        <v>0.853765</v>
      </c>
      <c r="D85" s="110">
        <v>8.8911049999999996</v>
      </c>
      <c r="E85" s="110">
        <v>1.183047</v>
      </c>
      <c r="F85" s="110">
        <v>7.7080590000000004</v>
      </c>
      <c r="G85" s="191">
        <v>9.2901919999999993</v>
      </c>
      <c r="H85" s="353" t="s">
        <v>149</v>
      </c>
      <c r="I85" s="301">
        <v>8.8612380000000002</v>
      </c>
      <c r="J85" s="301">
        <v>0.63167099999999998</v>
      </c>
      <c r="K85" s="301">
        <v>8.2295669999999994</v>
      </c>
    </row>
    <row r="86" spans="1:11" ht="12.5" customHeight="1" x14ac:dyDescent="0.35">
      <c r="A86" s="64" t="s">
        <v>101</v>
      </c>
      <c r="B86" s="109">
        <v>19.872601</v>
      </c>
      <c r="C86" s="427">
        <v>1.4616720000000001</v>
      </c>
      <c r="D86" s="427">
        <v>18.410928999999999</v>
      </c>
      <c r="E86" s="427">
        <v>10.192356999999999</v>
      </c>
      <c r="F86" s="427">
        <v>8.218572</v>
      </c>
      <c r="G86" s="191">
        <v>23.183021</v>
      </c>
      <c r="H86" s="301">
        <v>0.97313899999999998</v>
      </c>
      <c r="I86" s="301">
        <v>22.209882</v>
      </c>
      <c r="J86" s="301">
        <v>17.174804000000002</v>
      </c>
      <c r="K86" s="301">
        <v>5.0350789999999996</v>
      </c>
    </row>
    <row r="87" spans="1:11" ht="12.5" customHeight="1" x14ac:dyDescent="0.35">
      <c r="A87" s="64" t="s">
        <v>102</v>
      </c>
      <c r="B87" s="109">
        <v>4.1556870000000004</v>
      </c>
      <c r="C87" s="427">
        <v>0.51742500000000002</v>
      </c>
      <c r="D87" s="427">
        <v>3.6382620000000001</v>
      </c>
      <c r="E87" s="427">
        <v>1.3570899999999999</v>
      </c>
      <c r="F87" s="427">
        <v>2.2811720000000002</v>
      </c>
      <c r="G87" s="191">
        <v>6.5721530000000001</v>
      </c>
      <c r="H87" s="301">
        <v>0.78020400000000001</v>
      </c>
      <c r="I87" s="301">
        <v>5.7919489999999998</v>
      </c>
      <c r="J87" s="301">
        <v>2.4193880000000001</v>
      </c>
      <c r="K87" s="301">
        <v>3.3725610000000001</v>
      </c>
    </row>
    <row r="88" spans="1:11" ht="12.5" customHeight="1" x14ac:dyDescent="0.35">
      <c r="A88" s="64" t="s">
        <v>103</v>
      </c>
      <c r="B88" s="109">
        <v>14.136347000000001</v>
      </c>
      <c r="C88" s="427">
        <v>2.6315620000000002</v>
      </c>
      <c r="D88" s="427">
        <v>11.504785</v>
      </c>
      <c r="E88" s="427">
        <v>7.9789459999999996</v>
      </c>
      <c r="F88" s="427">
        <v>3.5258389999999999</v>
      </c>
      <c r="G88" s="191">
        <v>14.635346</v>
      </c>
      <c r="H88" s="301">
        <v>1.792497</v>
      </c>
      <c r="I88" s="301">
        <v>12.842848999999999</v>
      </c>
      <c r="J88" s="301">
        <v>9.3990410000000004</v>
      </c>
      <c r="K88" s="301">
        <v>3.4438080000000002</v>
      </c>
    </row>
    <row r="89" spans="1:11" ht="12.5" customHeight="1" x14ac:dyDescent="0.35">
      <c r="A89" s="64" t="s">
        <v>104</v>
      </c>
      <c r="B89" s="109">
        <v>13.70365</v>
      </c>
      <c r="C89" s="427">
        <v>2.9576220000000002</v>
      </c>
      <c r="D89" s="427">
        <v>10.746029</v>
      </c>
      <c r="E89" s="427">
        <v>1.159832</v>
      </c>
      <c r="F89" s="427">
        <v>9.5861970000000003</v>
      </c>
      <c r="G89" s="191">
        <v>14.110434</v>
      </c>
      <c r="H89" s="301">
        <v>1.846913</v>
      </c>
      <c r="I89" s="301">
        <v>12.263521000000001</v>
      </c>
      <c r="J89" s="301">
        <v>0.70253200000000005</v>
      </c>
      <c r="K89" s="301">
        <v>11.56099</v>
      </c>
    </row>
    <row r="90" spans="1:11" ht="12.5" customHeight="1" x14ac:dyDescent="0.35">
      <c r="A90" s="64" t="s">
        <v>105</v>
      </c>
      <c r="B90" s="109">
        <v>10.752825</v>
      </c>
      <c r="C90" s="427">
        <v>1.015026</v>
      </c>
      <c r="D90" s="427">
        <v>9.7377990000000008</v>
      </c>
      <c r="E90" s="427">
        <v>2.0498720000000001</v>
      </c>
      <c r="F90" s="427">
        <v>7.6879270000000002</v>
      </c>
      <c r="G90" s="191">
        <v>12.147187000000001</v>
      </c>
      <c r="H90" s="301">
        <v>0.82339300000000004</v>
      </c>
      <c r="I90" s="301">
        <v>11.323793999999999</v>
      </c>
      <c r="J90" s="301">
        <v>3.0005860000000002</v>
      </c>
      <c r="K90" s="301">
        <v>8.3232079999999993</v>
      </c>
    </row>
    <row r="91" spans="1:11" ht="12.5" customHeight="1" x14ac:dyDescent="0.35">
      <c r="A91" s="64" t="s">
        <v>106</v>
      </c>
      <c r="B91" s="109">
        <v>13.394655</v>
      </c>
      <c r="C91" s="427">
        <v>1.944839</v>
      </c>
      <c r="D91" s="427">
        <v>11.449816999999999</v>
      </c>
      <c r="E91" s="427">
        <v>1.9293849999999999</v>
      </c>
      <c r="F91" s="427">
        <v>9.5204310000000003</v>
      </c>
      <c r="G91" s="191">
        <v>12.139476999999999</v>
      </c>
      <c r="H91" s="301">
        <v>1.2815989999999999</v>
      </c>
      <c r="I91" s="301">
        <v>10.857877999999999</v>
      </c>
      <c r="J91" s="301">
        <v>2.2081140000000001</v>
      </c>
      <c r="K91" s="301">
        <v>8.6497639999999993</v>
      </c>
    </row>
    <row r="92" spans="1:11" ht="12.5" customHeight="1" x14ac:dyDescent="0.35">
      <c r="A92" s="64" t="s">
        <v>107</v>
      </c>
      <c r="B92" s="109">
        <v>9.4644379999999995</v>
      </c>
      <c r="C92" s="427">
        <v>1.5454049999999999</v>
      </c>
      <c r="D92" s="427">
        <v>7.9190329999999998</v>
      </c>
      <c r="E92" s="427">
        <v>4.6147559999999999</v>
      </c>
      <c r="F92" s="427">
        <v>3.3042769999999999</v>
      </c>
      <c r="G92" s="191">
        <v>10.969236</v>
      </c>
      <c r="H92" s="301">
        <v>1.6612720000000001</v>
      </c>
      <c r="I92" s="301">
        <v>9.3079649999999994</v>
      </c>
      <c r="J92" s="301">
        <v>5.4084989999999999</v>
      </c>
      <c r="K92" s="301">
        <v>3.8994650000000002</v>
      </c>
    </row>
    <row r="93" spans="1:11" ht="12.5" customHeight="1" x14ac:dyDescent="0.35">
      <c r="A93" s="64" t="s">
        <v>108</v>
      </c>
      <c r="B93" s="109">
        <v>13.511150000000001</v>
      </c>
      <c r="C93" s="110">
        <v>1.047866</v>
      </c>
      <c r="D93" s="110">
        <v>12.463284</v>
      </c>
      <c r="E93" s="110">
        <v>10.163909</v>
      </c>
      <c r="F93" s="110">
        <v>2.2993749999999999</v>
      </c>
      <c r="G93" s="191">
        <v>10.493667</v>
      </c>
      <c r="H93" s="301">
        <v>1.887362</v>
      </c>
      <c r="I93" s="301">
        <v>8.6063050000000008</v>
      </c>
      <c r="J93" s="301">
        <v>6.4882569999999999</v>
      </c>
      <c r="K93" s="301">
        <v>2.1180479999999999</v>
      </c>
    </row>
    <row r="94" spans="1:11" ht="12.5" customHeight="1" x14ac:dyDescent="0.35">
      <c r="A94" s="65" t="s">
        <v>109</v>
      </c>
      <c r="B94" s="30">
        <v>4.8550199999999997</v>
      </c>
      <c r="C94" s="32" t="s">
        <v>149</v>
      </c>
      <c r="D94" s="32">
        <v>4.7938910000000003</v>
      </c>
      <c r="E94" s="32">
        <v>0.71427099999999999</v>
      </c>
      <c r="F94" s="32">
        <v>4.0796210000000004</v>
      </c>
      <c r="G94" s="15">
        <v>5.5845909999999996</v>
      </c>
      <c r="H94" s="359" t="s">
        <v>149</v>
      </c>
      <c r="I94" s="305">
        <v>5.1870079999999996</v>
      </c>
      <c r="J94" s="305">
        <v>1.867191</v>
      </c>
      <c r="K94" s="305">
        <v>3.3198159999999999</v>
      </c>
    </row>
    <row r="95" spans="1:11" ht="12.5" customHeight="1" x14ac:dyDescent="0.35">
      <c r="A95" s="163" t="s">
        <v>223</v>
      </c>
      <c r="B95" s="163"/>
      <c r="C95" s="163"/>
      <c r="D95" s="163"/>
      <c r="E95" s="163"/>
      <c r="F95" s="163"/>
      <c r="G95" s="163"/>
      <c r="H95" s="163"/>
      <c r="I95" s="163"/>
      <c r="J95" s="163"/>
      <c r="K95" s="163"/>
    </row>
    <row r="96" spans="1:11" ht="12.5" customHeight="1" x14ac:dyDescent="0.35">
      <c r="A96" s="72" t="s">
        <v>167</v>
      </c>
      <c r="B96" s="72"/>
      <c r="C96" s="72"/>
      <c r="D96" s="72"/>
      <c r="E96" s="72"/>
      <c r="F96" s="72"/>
      <c r="G96" s="72"/>
      <c r="H96" s="72"/>
      <c r="I96" s="72"/>
      <c r="J96" s="72"/>
      <c r="K96" s="72"/>
    </row>
    <row r="97" spans="1:11" ht="13.5" customHeight="1" x14ac:dyDescent="0.35">
      <c r="A97" s="338" t="s">
        <v>297</v>
      </c>
      <c r="B97" s="338"/>
      <c r="C97" s="338"/>
      <c r="D97" s="338"/>
      <c r="E97" s="338"/>
      <c r="F97" s="338"/>
      <c r="G97" s="338"/>
      <c r="H97" s="338"/>
      <c r="I97" s="338"/>
      <c r="J97" s="338"/>
      <c r="K97" s="338"/>
    </row>
    <row r="98" spans="1:11" ht="72.5" customHeight="1" x14ac:dyDescent="0.35">
      <c r="A98" s="72" t="s">
        <v>303</v>
      </c>
      <c r="B98" s="72"/>
      <c r="C98" s="72"/>
      <c r="D98" s="72"/>
      <c r="E98" s="72"/>
      <c r="F98" s="72"/>
      <c r="G98" s="72"/>
      <c r="H98" s="72"/>
      <c r="I98" s="72"/>
      <c r="J98" s="72"/>
      <c r="K98" s="72"/>
    </row>
    <row r="99" spans="1:11" ht="25.05" customHeight="1" x14ac:dyDescent="0.35">
      <c r="A99" s="72" t="s">
        <v>299</v>
      </c>
      <c r="B99" s="72"/>
      <c r="C99" s="72"/>
      <c r="D99" s="72"/>
      <c r="E99" s="72"/>
      <c r="F99" s="72"/>
      <c r="G99" s="72"/>
      <c r="H99" s="72"/>
      <c r="I99" s="72"/>
      <c r="J99" s="72"/>
      <c r="K99" s="72"/>
    </row>
  </sheetData>
  <mergeCells count="8">
    <mergeCell ref="A98:K98"/>
    <mergeCell ref="A99:K99"/>
    <mergeCell ref="A1:K1"/>
    <mergeCell ref="B3:F3"/>
    <mergeCell ref="G3:K3"/>
    <mergeCell ref="A95:K95"/>
    <mergeCell ref="A96:K96"/>
    <mergeCell ref="A97:K97"/>
  </mergeCells>
  <pageMargins left="0.7" right="0.7" top="0.75" bottom="0.75" header="0.3" footer="0.3"/>
  <pageSetup scale="54" orientation="portrait"/>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1"/>
  <sheetViews>
    <sheetView workbookViewId="0"/>
  </sheetViews>
  <sheetFormatPr defaultColWidth="9.06640625" defaultRowHeight="13.25" customHeight="1" x14ac:dyDescent="0.35"/>
  <cols>
    <col min="1" max="4" width="16.796875" customWidth="1"/>
  </cols>
  <sheetData>
    <row r="1" spans="1:4" ht="13.25" customHeight="1" x14ac:dyDescent="0.35">
      <c r="A1" s="33" t="s">
        <v>304</v>
      </c>
    </row>
    <row r="3" spans="1:4" ht="13.25" customHeight="1" x14ac:dyDescent="0.35">
      <c r="A3" s="290" t="s">
        <v>305</v>
      </c>
      <c r="B3" s="290" t="s">
        <v>306</v>
      </c>
      <c r="C3" s="290" t="s">
        <v>307</v>
      </c>
      <c r="D3" s="290" t="s">
        <v>308</v>
      </c>
    </row>
    <row r="4" spans="1:4" ht="13.25" customHeight="1" x14ac:dyDescent="0.35">
      <c r="A4" s="27" t="s">
        <v>236</v>
      </c>
      <c r="B4" s="27" t="s">
        <v>234</v>
      </c>
      <c r="C4" s="27" t="s">
        <v>35</v>
      </c>
      <c r="D4" s="27" t="s">
        <v>24</v>
      </c>
    </row>
    <row r="5" spans="1:4" ht="13.25" customHeight="1" x14ac:dyDescent="0.35">
      <c r="A5" s="7" t="s">
        <v>245</v>
      </c>
      <c r="B5" s="7" t="s">
        <v>26</v>
      </c>
      <c r="C5" s="7" t="s">
        <v>241</v>
      </c>
      <c r="D5" s="7" t="s">
        <v>25</v>
      </c>
    </row>
    <row r="6" spans="1:4" ht="13.25" customHeight="1" x14ac:dyDescent="0.35">
      <c r="A6" s="7" t="s">
        <v>246</v>
      </c>
      <c r="B6" s="7" t="s">
        <v>30</v>
      </c>
      <c r="C6" s="7" t="s">
        <v>37</v>
      </c>
      <c r="D6" s="7" t="s">
        <v>27</v>
      </c>
    </row>
    <row r="7" spans="1:4" ht="13.25" customHeight="1" x14ac:dyDescent="0.35">
      <c r="A7" s="7" t="s">
        <v>51</v>
      </c>
      <c r="B7" s="7" t="s">
        <v>75</v>
      </c>
      <c r="C7" s="7" t="s">
        <v>38</v>
      </c>
      <c r="D7" s="7" t="s">
        <v>28</v>
      </c>
    </row>
    <row r="8" spans="1:4" ht="13.25" customHeight="1" x14ac:dyDescent="0.35">
      <c r="A8" s="7" t="s">
        <v>52</v>
      </c>
      <c r="B8" s="7" t="s">
        <v>237</v>
      </c>
      <c r="C8" s="7" t="s">
        <v>44</v>
      </c>
      <c r="D8" s="7" t="s">
        <v>33</v>
      </c>
    </row>
    <row r="9" spans="1:4" ht="13.25" customHeight="1" x14ac:dyDescent="0.35">
      <c r="A9" s="7" t="s">
        <v>54</v>
      </c>
      <c r="B9" s="7" t="s">
        <v>238</v>
      </c>
      <c r="C9" s="7" t="s">
        <v>247</v>
      </c>
      <c r="D9" s="7" t="s">
        <v>34</v>
      </c>
    </row>
    <row r="10" spans="1:4" ht="13.25" customHeight="1" x14ac:dyDescent="0.35">
      <c r="A10" s="7" t="s">
        <v>60</v>
      </c>
      <c r="B10" s="7" t="s">
        <v>39</v>
      </c>
      <c r="C10" s="7" t="s">
        <v>47</v>
      </c>
      <c r="D10" s="7" t="s">
        <v>48</v>
      </c>
    </row>
    <row r="11" spans="1:4" ht="13.25" customHeight="1" x14ac:dyDescent="0.35">
      <c r="A11" s="7" t="s">
        <v>61</v>
      </c>
      <c r="B11" s="7" t="s">
        <v>244</v>
      </c>
      <c r="C11" s="7" t="s">
        <v>49</v>
      </c>
      <c r="D11" s="7" t="s">
        <v>50</v>
      </c>
    </row>
    <row r="12" spans="1:4" ht="13.25" customHeight="1" x14ac:dyDescent="0.35">
      <c r="A12" s="7" t="s">
        <v>309</v>
      </c>
      <c r="B12" s="7" t="s">
        <v>42</v>
      </c>
      <c r="C12" s="7" t="s">
        <v>56</v>
      </c>
      <c r="D12" s="7" t="s">
        <v>53</v>
      </c>
    </row>
    <row r="13" spans="1:4" ht="13.25" customHeight="1" x14ac:dyDescent="0.35">
      <c r="A13" s="7"/>
      <c r="B13" s="7" t="s">
        <v>248</v>
      </c>
      <c r="C13" s="7" t="s">
        <v>57</v>
      </c>
      <c r="D13" s="7" t="s">
        <v>59</v>
      </c>
    </row>
    <row r="14" spans="1:4" ht="13.25" customHeight="1" x14ac:dyDescent="0.35">
      <c r="A14" s="7"/>
      <c r="B14" s="7" t="s">
        <v>55</v>
      </c>
      <c r="C14" s="7" t="s">
        <v>63</v>
      </c>
      <c r="D14" s="7" t="s">
        <v>66</v>
      </c>
    </row>
    <row r="15" spans="1:4" ht="13.25" customHeight="1" x14ac:dyDescent="0.35">
      <c r="A15" s="7"/>
      <c r="B15" s="7" t="s">
        <v>58</v>
      </c>
      <c r="C15" s="7" t="s">
        <v>256</v>
      </c>
      <c r="D15" s="7" t="s">
        <v>69</v>
      </c>
    </row>
    <row r="16" spans="1:4" ht="13.25" customHeight="1" x14ac:dyDescent="0.35">
      <c r="A16" s="7"/>
      <c r="B16" s="7" t="s">
        <v>62</v>
      </c>
      <c r="C16" s="7"/>
      <c r="D16" s="7" t="s">
        <v>72</v>
      </c>
    </row>
    <row r="17" spans="1:4" ht="13.25" customHeight="1" x14ac:dyDescent="0.35">
      <c r="A17" s="7"/>
      <c r="B17" s="7" t="s">
        <v>261</v>
      </c>
      <c r="C17" s="7"/>
      <c r="D17" s="7"/>
    </row>
    <row r="18" spans="1:4" ht="13.25" customHeight="1" x14ac:dyDescent="0.35">
      <c r="A18" s="7"/>
      <c r="B18" s="7" t="s">
        <v>253</v>
      </c>
      <c r="C18" s="7"/>
      <c r="D18" s="7"/>
    </row>
    <row r="19" spans="1:4" ht="13.25" customHeight="1" x14ac:dyDescent="0.35">
      <c r="A19" s="7"/>
      <c r="B19" s="7" t="s">
        <v>68</v>
      </c>
      <c r="C19" s="7"/>
      <c r="D19" s="7"/>
    </row>
    <row r="20" spans="1:4" ht="13.25" customHeight="1" x14ac:dyDescent="0.35">
      <c r="A20" s="440"/>
      <c r="B20" s="440" t="s">
        <v>255</v>
      </c>
      <c r="C20" s="440"/>
      <c r="D20" s="440"/>
    </row>
    <row r="21" spans="1:4" ht="23.55" customHeight="1" x14ac:dyDescent="0.35">
      <c r="A21" s="19" t="s">
        <v>310</v>
      </c>
      <c r="B21" s="19"/>
      <c r="C21" s="19"/>
      <c r="D21" s="19"/>
    </row>
  </sheetData>
  <mergeCells count="1">
    <mergeCell ref="A21:D21"/>
  </mergeCells>
  <printOptions horizontalCentered="1"/>
  <pageMargins left="0.25" right="0.25" top="0.5" bottom="0.35" header="0.5" footer="0.25"/>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2"/>
  <sheetViews>
    <sheetView workbookViewId="0">
      <selection sqref="A1:F1"/>
    </sheetView>
  </sheetViews>
  <sheetFormatPr defaultColWidth="9.06640625" defaultRowHeight="12" customHeight="1" x14ac:dyDescent="0.35"/>
  <cols>
    <col min="1" max="1" width="24" style="1" customWidth="1"/>
    <col min="2" max="6" width="14.53125" style="1" customWidth="1"/>
    <col min="7" max="16384" width="9.06640625" style="1"/>
  </cols>
  <sheetData>
    <row r="1" spans="1:6" s="20" customFormat="1" ht="28.5" customHeight="1" x14ac:dyDescent="0.35">
      <c r="A1" s="2" t="s">
        <v>137</v>
      </c>
      <c r="B1" s="2"/>
      <c r="C1" s="2"/>
      <c r="D1" s="2"/>
      <c r="E1" s="2"/>
      <c r="F1" s="2"/>
    </row>
    <row r="2" spans="1:6" ht="12.75" customHeight="1" x14ac:dyDescent="0.35"/>
    <row r="3" spans="1:6" ht="12.75" customHeight="1" x14ac:dyDescent="0.35">
      <c r="A3" s="119"/>
      <c r="B3" s="138" t="s">
        <v>125</v>
      </c>
      <c r="C3" s="91"/>
      <c r="D3" s="139"/>
      <c r="E3" s="138" t="s">
        <v>114</v>
      </c>
      <c r="F3" s="91"/>
    </row>
    <row r="4" spans="1:6" ht="38.25" customHeight="1" x14ac:dyDescent="0.35">
      <c r="A4" s="140" t="s">
        <v>138</v>
      </c>
      <c r="B4" s="141" t="s">
        <v>127</v>
      </c>
      <c r="C4" s="9" t="s">
        <v>128</v>
      </c>
      <c r="D4" s="8" t="s">
        <v>139</v>
      </c>
      <c r="E4" s="141" t="s">
        <v>140</v>
      </c>
      <c r="F4" s="9" t="s">
        <v>119</v>
      </c>
    </row>
    <row r="5" spans="1:6" ht="12.75" customHeight="1" x14ac:dyDescent="0.35">
      <c r="A5" s="33" t="s">
        <v>5</v>
      </c>
      <c r="B5" s="114"/>
      <c r="C5" s="115"/>
      <c r="D5" s="142"/>
      <c r="E5" s="142"/>
      <c r="F5" s="143"/>
    </row>
    <row r="6" spans="1:6" ht="12.75" customHeight="1" x14ac:dyDescent="0.35">
      <c r="A6" s="34" t="s">
        <v>83</v>
      </c>
      <c r="B6" s="62">
        <v>95.768459113558606</v>
      </c>
      <c r="C6" s="63">
        <v>94.462379348970899</v>
      </c>
      <c r="D6" s="75">
        <v>50</v>
      </c>
      <c r="E6" s="62">
        <v>92.529200616793602</v>
      </c>
      <c r="F6" s="76">
        <v>1100</v>
      </c>
    </row>
    <row r="7" spans="1:6" ht="12.75" customHeight="1" x14ac:dyDescent="0.35">
      <c r="A7" s="34" t="s">
        <v>84</v>
      </c>
      <c r="B7" s="62">
        <v>99.178143047534505</v>
      </c>
      <c r="C7" s="63">
        <v>98.148148148148195</v>
      </c>
      <c r="D7" s="75">
        <v>50</v>
      </c>
      <c r="E7" s="62">
        <v>94.675879793452296</v>
      </c>
      <c r="F7" s="76">
        <v>1200</v>
      </c>
    </row>
    <row r="8" spans="1:6" ht="12.75" customHeight="1" x14ac:dyDescent="0.35">
      <c r="A8" s="34" t="s">
        <v>85</v>
      </c>
      <c r="B8" s="62">
        <v>100</v>
      </c>
      <c r="C8" s="63">
        <v>100</v>
      </c>
      <c r="D8" s="75">
        <v>60</v>
      </c>
      <c r="E8" s="62">
        <v>92.277836981049404</v>
      </c>
      <c r="F8" s="76">
        <v>1100</v>
      </c>
    </row>
    <row r="9" spans="1:6" ht="12.75" customHeight="1" x14ac:dyDescent="0.35">
      <c r="A9" s="34" t="s">
        <v>86</v>
      </c>
      <c r="B9" s="62">
        <v>100</v>
      </c>
      <c r="C9" s="63">
        <v>100</v>
      </c>
      <c r="D9" s="75">
        <v>60</v>
      </c>
      <c r="E9" s="62">
        <v>92.091784198224701</v>
      </c>
      <c r="F9" s="76">
        <v>1000</v>
      </c>
    </row>
    <row r="10" spans="1:6" ht="12.75" customHeight="1" x14ac:dyDescent="0.35">
      <c r="A10" s="34" t="s">
        <v>87</v>
      </c>
      <c r="B10" s="62">
        <v>100</v>
      </c>
      <c r="C10" s="63">
        <v>100</v>
      </c>
      <c r="D10" s="75">
        <v>70</v>
      </c>
      <c r="E10" s="62">
        <v>92.956505210043503</v>
      </c>
      <c r="F10" s="76">
        <v>1200</v>
      </c>
    </row>
    <row r="11" spans="1:6" ht="12.75" customHeight="1" x14ac:dyDescent="0.35">
      <c r="A11" s="34" t="s">
        <v>88</v>
      </c>
      <c r="B11" s="62">
        <v>100</v>
      </c>
      <c r="C11" s="63">
        <v>100</v>
      </c>
      <c r="D11" s="75">
        <v>60</v>
      </c>
      <c r="E11" s="62">
        <v>92.056536394751404</v>
      </c>
      <c r="F11" s="76">
        <v>1000</v>
      </c>
    </row>
    <row r="12" spans="1:6" ht="12.75" customHeight="1" x14ac:dyDescent="0.35">
      <c r="A12" s="34" t="s">
        <v>89</v>
      </c>
      <c r="B12" s="62">
        <v>100</v>
      </c>
      <c r="C12" s="63">
        <v>100</v>
      </c>
      <c r="D12" s="75">
        <v>100</v>
      </c>
      <c r="E12" s="62">
        <v>93.070559454846503</v>
      </c>
      <c r="F12" s="76">
        <v>1700</v>
      </c>
    </row>
    <row r="13" spans="1:6" ht="12.75" customHeight="1" x14ac:dyDescent="0.35">
      <c r="A13" s="34" t="s">
        <v>90</v>
      </c>
      <c r="B13" s="62">
        <v>100</v>
      </c>
      <c r="C13" s="63">
        <v>100</v>
      </c>
      <c r="D13" s="75">
        <v>90</v>
      </c>
      <c r="E13" s="62">
        <v>93.419188388456604</v>
      </c>
      <c r="F13" s="76">
        <v>1800</v>
      </c>
    </row>
    <row r="14" spans="1:6" ht="12.75" customHeight="1" x14ac:dyDescent="0.35">
      <c r="A14" s="34" t="s">
        <v>91</v>
      </c>
      <c r="B14" s="62">
        <v>100</v>
      </c>
      <c r="C14" s="63">
        <v>100</v>
      </c>
      <c r="D14" s="75">
        <v>80</v>
      </c>
      <c r="E14" s="62">
        <v>92.471590909090807</v>
      </c>
      <c r="F14" s="76">
        <v>1300</v>
      </c>
    </row>
    <row r="15" spans="1:6" ht="12.75" customHeight="1" x14ac:dyDescent="0.35">
      <c r="A15" s="34" t="s">
        <v>92</v>
      </c>
      <c r="B15" s="62">
        <v>100</v>
      </c>
      <c r="C15" s="63">
        <v>100</v>
      </c>
      <c r="D15" s="75">
        <v>60</v>
      </c>
      <c r="E15" s="62">
        <v>94.733976304806504</v>
      </c>
      <c r="F15" s="76">
        <v>1100</v>
      </c>
    </row>
    <row r="16" spans="1:6" ht="12.75" customHeight="1" x14ac:dyDescent="0.35">
      <c r="A16" s="34" t="s">
        <v>93</v>
      </c>
      <c r="B16" s="62">
        <v>100</v>
      </c>
      <c r="C16" s="63">
        <v>100</v>
      </c>
      <c r="D16" s="75">
        <v>60</v>
      </c>
      <c r="E16" s="62">
        <v>93.384816205540204</v>
      </c>
      <c r="F16" s="76">
        <v>1100</v>
      </c>
    </row>
    <row r="17" spans="1:6" ht="12.75" customHeight="1" x14ac:dyDescent="0.35">
      <c r="A17" s="34" t="s">
        <v>94</v>
      </c>
      <c r="B17" s="62">
        <v>100</v>
      </c>
      <c r="C17" s="63">
        <v>100</v>
      </c>
      <c r="D17" s="75">
        <v>70</v>
      </c>
      <c r="E17" s="62">
        <v>93.076564760106805</v>
      </c>
      <c r="F17" s="76">
        <v>1200</v>
      </c>
    </row>
    <row r="18" spans="1:6" ht="12.75" customHeight="1" x14ac:dyDescent="0.35">
      <c r="A18" s="34" t="s">
        <v>95</v>
      </c>
      <c r="B18" s="62">
        <v>100</v>
      </c>
      <c r="C18" s="63">
        <v>100</v>
      </c>
      <c r="D18" s="75">
        <v>80</v>
      </c>
      <c r="E18" s="62">
        <v>93.542546771273294</v>
      </c>
      <c r="F18" s="76">
        <v>1600</v>
      </c>
    </row>
    <row r="19" spans="1:6" ht="12.75" customHeight="1" x14ac:dyDescent="0.35">
      <c r="A19" s="144" t="s">
        <v>96</v>
      </c>
      <c r="B19" s="62">
        <v>100</v>
      </c>
      <c r="C19" s="63">
        <v>100</v>
      </c>
      <c r="D19" s="75">
        <v>60</v>
      </c>
      <c r="E19" s="62">
        <v>94.791663730462304</v>
      </c>
      <c r="F19" s="76">
        <v>1200</v>
      </c>
    </row>
    <row r="20" spans="1:6" ht="12.75" customHeight="1" x14ac:dyDescent="0.35">
      <c r="A20" s="144" t="s">
        <v>141</v>
      </c>
      <c r="B20" s="62">
        <v>100</v>
      </c>
      <c r="C20" s="63">
        <v>100</v>
      </c>
      <c r="D20" s="75">
        <v>60</v>
      </c>
      <c r="E20" s="62">
        <v>95.340169829344006</v>
      </c>
      <c r="F20" s="76">
        <v>1100</v>
      </c>
    </row>
    <row r="21" spans="1:6" ht="12.75" customHeight="1" x14ac:dyDescent="0.35">
      <c r="A21" s="144" t="s">
        <v>98</v>
      </c>
      <c r="B21" s="62">
        <v>100</v>
      </c>
      <c r="C21" s="63">
        <v>100</v>
      </c>
      <c r="D21" s="75">
        <v>60</v>
      </c>
      <c r="E21" s="62">
        <v>94.250703164706707</v>
      </c>
      <c r="F21" s="76">
        <v>1200</v>
      </c>
    </row>
    <row r="22" spans="1:6" ht="12.75" customHeight="1" x14ac:dyDescent="0.35">
      <c r="A22" s="144" t="s">
        <v>99</v>
      </c>
      <c r="B22" s="62">
        <v>100</v>
      </c>
      <c r="C22" s="63">
        <v>100</v>
      </c>
      <c r="D22" s="75">
        <v>50</v>
      </c>
      <c r="E22" s="62">
        <v>92.9090989437925</v>
      </c>
      <c r="F22" s="76">
        <v>1100</v>
      </c>
    </row>
    <row r="23" spans="1:6" ht="12.75" customHeight="1" x14ac:dyDescent="0.35">
      <c r="A23" s="144" t="s">
        <v>100</v>
      </c>
      <c r="B23" s="62">
        <v>100</v>
      </c>
      <c r="C23" s="63">
        <v>100</v>
      </c>
      <c r="D23" s="75">
        <v>60</v>
      </c>
      <c r="E23" s="62">
        <v>92.799663515735503</v>
      </c>
      <c r="F23" s="76">
        <v>1100</v>
      </c>
    </row>
    <row r="24" spans="1:6" ht="12.75" customHeight="1" x14ac:dyDescent="0.35">
      <c r="A24" s="144" t="s">
        <v>101</v>
      </c>
      <c r="B24" s="62">
        <v>100</v>
      </c>
      <c r="C24" s="63">
        <v>100</v>
      </c>
      <c r="D24" s="75">
        <v>90</v>
      </c>
      <c r="E24" s="62">
        <v>95.5686839714065</v>
      </c>
      <c r="F24" s="76">
        <v>1600</v>
      </c>
    </row>
    <row r="25" spans="1:6" ht="12.75" customHeight="1" x14ac:dyDescent="0.35">
      <c r="A25" s="144" t="s">
        <v>102</v>
      </c>
      <c r="B25" s="62">
        <v>100</v>
      </c>
      <c r="C25" s="63">
        <v>100</v>
      </c>
      <c r="D25" s="75">
        <v>60</v>
      </c>
      <c r="E25" s="62">
        <v>94.997818193876597</v>
      </c>
      <c r="F25" s="76">
        <v>1100</v>
      </c>
    </row>
    <row r="26" spans="1:6" ht="12.75" customHeight="1" x14ac:dyDescent="0.35">
      <c r="A26" s="144" t="s">
        <v>103</v>
      </c>
      <c r="B26" s="62">
        <v>100</v>
      </c>
      <c r="C26" s="63">
        <v>100</v>
      </c>
      <c r="D26" s="75">
        <v>90</v>
      </c>
      <c r="E26" s="62">
        <v>95.7602274019319</v>
      </c>
      <c r="F26" s="76">
        <v>1700</v>
      </c>
    </row>
    <row r="27" spans="1:6" ht="12.75" customHeight="1" x14ac:dyDescent="0.35">
      <c r="A27" s="144" t="s">
        <v>104</v>
      </c>
      <c r="B27" s="62">
        <v>100</v>
      </c>
      <c r="C27" s="63">
        <v>100</v>
      </c>
      <c r="D27" s="75">
        <v>90</v>
      </c>
      <c r="E27" s="62">
        <v>95.795060993216097</v>
      </c>
      <c r="F27" s="76">
        <v>1700</v>
      </c>
    </row>
    <row r="28" spans="1:6" ht="12.75" customHeight="1" x14ac:dyDescent="0.35">
      <c r="A28" s="144" t="s">
        <v>105</v>
      </c>
      <c r="B28" s="62">
        <v>100</v>
      </c>
      <c r="C28" s="63">
        <v>100</v>
      </c>
      <c r="D28" s="75">
        <v>70</v>
      </c>
      <c r="E28" s="62">
        <v>92.374995644366294</v>
      </c>
      <c r="F28" s="76">
        <v>1200</v>
      </c>
    </row>
    <row r="29" spans="1:6" ht="12.75" customHeight="1" x14ac:dyDescent="0.35">
      <c r="A29" s="144" t="s">
        <v>106</v>
      </c>
      <c r="B29" s="62">
        <v>100</v>
      </c>
      <c r="C29" s="63">
        <v>100</v>
      </c>
      <c r="D29" s="75">
        <v>90</v>
      </c>
      <c r="E29" s="62">
        <v>90.912548188307099</v>
      </c>
      <c r="F29" s="76">
        <v>1700</v>
      </c>
    </row>
    <row r="30" spans="1:6" ht="12.75" customHeight="1" x14ac:dyDescent="0.35">
      <c r="A30" s="144" t="s">
        <v>107</v>
      </c>
      <c r="B30" s="62">
        <v>95.654484605098105</v>
      </c>
      <c r="C30" s="63">
        <v>98.365758962190995</v>
      </c>
      <c r="D30" s="75">
        <v>60</v>
      </c>
      <c r="E30" s="62">
        <v>95.472327190323099</v>
      </c>
      <c r="F30" s="76">
        <v>1100</v>
      </c>
    </row>
    <row r="31" spans="1:6" ht="12.75" customHeight="1" x14ac:dyDescent="0.35">
      <c r="A31" s="64" t="s">
        <v>108</v>
      </c>
      <c r="B31" s="62">
        <v>100</v>
      </c>
      <c r="C31" s="63">
        <v>100</v>
      </c>
      <c r="D31" s="75">
        <v>60</v>
      </c>
      <c r="E31" s="62">
        <v>93.015552411801394</v>
      </c>
      <c r="F31" s="76">
        <v>1100</v>
      </c>
    </row>
    <row r="32" spans="1:6" ht="12.75" customHeight="1" x14ac:dyDescent="0.35">
      <c r="A32" s="64" t="s">
        <v>109</v>
      </c>
      <c r="B32" s="132">
        <v>100</v>
      </c>
      <c r="C32" s="133">
        <v>100</v>
      </c>
      <c r="D32" s="81">
        <v>60</v>
      </c>
      <c r="E32" s="132">
        <v>93.215424948323601</v>
      </c>
      <c r="F32" s="82">
        <v>1100</v>
      </c>
    </row>
    <row r="33" spans="1:6" ht="12.75" customHeight="1" x14ac:dyDescent="0.35">
      <c r="A33" s="145" t="s">
        <v>8</v>
      </c>
      <c r="B33" s="114"/>
      <c r="C33" s="115"/>
      <c r="D33" s="142"/>
      <c r="E33" s="142"/>
      <c r="F33" s="143"/>
    </row>
    <row r="34" spans="1:6" ht="12.75" customHeight="1" x14ac:dyDescent="0.35">
      <c r="A34" s="64" t="s">
        <v>83</v>
      </c>
      <c r="B34" s="62">
        <v>100</v>
      </c>
      <c r="C34" s="63">
        <v>100</v>
      </c>
      <c r="D34" s="75">
        <v>40</v>
      </c>
      <c r="E34" s="62">
        <v>90.8133480438009</v>
      </c>
      <c r="F34" s="76">
        <v>1100</v>
      </c>
    </row>
    <row r="35" spans="1:6" ht="12.75" customHeight="1" x14ac:dyDescent="0.35">
      <c r="A35" s="64" t="s">
        <v>84</v>
      </c>
      <c r="B35" s="62">
        <v>100</v>
      </c>
      <c r="C35" s="63">
        <v>100</v>
      </c>
      <c r="D35" s="75">
        <v>20</v>
      </c>
      <c r="E35" s="62">
        <v>93.1516422082464</v>
      </c>
      <c r="F35" s="76">
        <v>1300</v>
      </c>
    </row>
    <row r="36" spans="1:6" ht="12.75" customHeight="1" x14ac:dyDescent="0.35">
      <c r="A36" s="64" t="s">
        <v>85</v>
      </c>
      <c r="B36" s="62">
        <v>100</v>
      </c>
      <c r="C36" s="63">
        <v>100</v>
      </c>
      <c r="D36" s="75">
        <v>20</v>
      </c>
      <c r="E36" s="62">
        <v>87.156848015061399</v>
      </c>
      <c r="F36" s="76">
        <v>1000</v>
      </c>
    </row>
    <row r="37" spans="1:6" ht="12.75" customHeight="1" x14ac:dyDescent="0.35">
      <c r="A37" s="64" t="s">
        <v>86</v>
      </c>
      <c r="B37" s="62">
        <v>100</v>
      </c>
      <c r="C37" s="63">
        <v>100</v>
      </c>
      <c r="D37" s="75">
        <v>60</v>
      </c>
      <c r="E37" s="62">
        <v>88.520225456455094</v>
      </c>
      <c r="F37" s="76">
        <v>1000</v>
      </c>
    </row>
    <row r="38" spans="1:6" ht="12.75" customHeight="1" x14ac:dyDescent="0.35">
      <c r="A38" s="64" t="s">
        <v>87</v>
      </c>
      <c r="B38" s="62">
        <v>100</v>
      </c>
      <c r="C38" s="63">
        <v>100</v>
      </c>
      <c r="D38" s="75">
        <v>40</v>
      </c>
      <c r="E38" s="62">
        <v>91.859596713966098</v>
      </c>
      <c r="F38" s="76">
        <v>1200</v>
      </c>
    </row>
    <row r="39" spans="1:6" ht="12.75" customHeight="1" x14ac:dyDescent="0.35">
      <c r="A39" s="64" t="s">
        <v>88</v>
      </c>
      <c r="B39" s="62">
        <v>100</v>
      </c>
      <c r="C39" s="63">
        <v>100</v>
      </c>
      <c r="D39" s="75">
        <v>40</v>
      </c>
      <c r="E39" s="62">
        <v>91.096261914391704</v>
      </c>
      <c r="F39" s="76">
        <v>1000</v>
      </c>
    </row>
    <row r="40" spans="1:6" ht="12.75" customHeight="1" x14ac:dyDescent="0.35">
      <c r="A40" s="64" t="s">
        <v>89</v>
      </c>
      <c r="B40" s="62">
        <v>100</v>
      </c>
      <c r="C40" s="63">
        <v>100</v>
      </c>
      <c r="D40" s="75">
        <v>90</v>
      </c>
      <c r="E40" s="62">
        <v>91.913006249067607</v>
      </c>
      <c r="F40" s="76">
        <v>1600</v>
      </c>
    </row>
    <row r="41" spans="1:6" ht="12.75" customHeight="1" x14ac:dyDescent="0.35">
      <c r="A41" s="64" t="s">
        <v>90</v>
      </c>
      <c r="B41" s="62">
        <v>100</v>
      </c>
      <c r="C41" s="63">
        <v>100</v>
      </c>
      <c r="D41" s="75">
        <v>60</v>
      </c>
      <c r="E41" s="62">
        <v>91.841070338822306</v>
      </c>
      <c r="F41" s="76">
        <v>1600</v>
      </c>
    </row>
    <row r="42" spans="1:6" ht="12.75" customHeight="1" x14ac:dyDescent="0.35">
      <c r="A42" s="64" t="s">
        <v>91</v>
      </c>
      <c r="B42" s="62">
        <v>100</v>
      </c>
      <c r="C42" s="63">
        <v>100</v>
      </c>
      <c r="D42" s="75">
        <v>70</v>
      </c>
      <c r="E42" s="62">
        <v>91.916439600363901</v>
      </c>
      <c r="F42" s="76">
        <v>1000</v>
      </c>
    </row>
    <row r="43" spans="1:6" ht="12.75" customHeight="1" x14ac:dyDescent="0.35">
      <c r="A43" s="64" t="s">
        <v>92</v>
      </c>
      <c r="B43" s="62">
        <v>100</v>
      </c>
      <c r="C43" s="63">
        <v>100</v>
      </c>
      <c r="D43" s="75">
        <v>40</v>
      </c>
      <c r="E43" s="62">
        <v>92.739575159670906</v>
      </c>
      <c r="F43" s="76">
        <v>1100</v>
      </c>
    </row>
    <row r="44" spans="1:6" ht="12.75" customHeight="1" x14ac:dyDescent="0.35">
      <c r="A44" s="64" t="s">
        <v>93</v>
      </c>
      <c r="B44" s="62">
        <v>95.759074448268805</v>
      </c>
      <c r="C44" s="63">
        <v>95.990087885789094</v>
      </c>
      <c r="D44" s="75">
        <v>40</v>
      </c>
      <c r="E44" s="62">
        <v>91.091022392276997</v>
      </c>
      <c r="F44" s="76">
        <v>1000</v>
      </c>
    </row>
    <row r="45" spans="1:6" ht="12.75" customHeight="1" x14ac:dyDescent="0.35">
      <c r="A45" s="64" t="s">
        <v>94</v>
      </c>
      <c r="B45" s="62">
        <v>100</v>
      </c>
      <c r="C45" s="63">
        <v>100</v>
      </c>
      <c r="D45" s="75">
        <v>50</v>
      </c>
      <c r="E45" s="62">
        <v>90.768037238169697</v>
      </c>
      <c r="F45" s="76">
        <v>1200</v>
      </c>
    </row>
    <row r="46" spans="1:6" ht="12.75" customHeight="1" x14ac:dyDescent="0.35">
      <c r="A46" s="64" t="s">
        <v>95</v>
      </c>
      <c r="B46" s="62">
        <v>100</v>
      </c>
      <c r="C46" s="63">
        <v>100</v>
      </c>
      <c r="D46" s="75">
        <v>30</v>
      </c>
      <c r="E46" s="62">
        <v>89.811320754717698</v>
      </c>
      <c r="F46" s="76">
        <v>1000</v>
      </c>
    </row>
    <row r="47" spans="1:6" ht="12.75" customHeight="1" x14ac:dyDescent="0.35">
      <c r="A47" s="64" t="s">
        <v>96</v>
      </c>
      <c r="B47" s="62">
        <v>100</v>
      </c>
      <c r="C47" s="63">
        <v>100</v>
      </c>
      <c r="D47" s="75">
        <v>40</v>
      </c>
      <c r="E47" s="62">
        <v>91.039958017766907</v>
      </c>
      <c r="F47" s="76">
        <v>1100</v>
      </c>
    </row>
    <row r="48" spans="1:6" ht="12.75" customHeight="1" x14ac:dyDescent="0.35">
      <c r="A48" s="64" t="s">
        <v>141</v>
      </c>
      <c r="B48" s="62">
        <v>100</v>
      </c>
      <c r="C48" s="63">
        <v>100</v>
      </c>
      <c r="D48" s="75">
        <v>30</v>
      </c>
      <c r="E48" s="62">
        <v>94.349908421186299</v>
      </c>
      <c r="F48" s="76">
        <v>1100</v>
      </c>
    </row>
    <row r="49" spans="1:6" ht="12.75" customHeight="1" x14ac:dyDescent="0.35">
      <c r="A49" s="64" t="s">
        <v>98</v>
      </c>
      <c r="B49" s="62">
        <v>100</v>
      </c>
      <c r="C49" s="63">
        <v>100</v>
      </c>
      <c r="D49" s="75">
        <v>20</v>
      </c>
      <c r="E49" s="62">
        <v>87.860626420033896</v>
      </c>
      <c r="F49" s="76">
        <v>1100</v>
      </c>
    </row>
    <row r="50" spans="1:6" ht="12.75" customHeight="1" x14ac:dyDescent="0.35">
      <c r="A50" s="64" t="s">
        <v>99</v>
      </c>
      <c r="B50" s="62">
        <v>100</v>
      </c>
      <c r="C50" s="63">
        <v>100</v>
      </c>
      <c r="D50" s="75">
        <v>20</v>
      </c>
      <c r="E50" s="62">
        <v>91.282375759379804</v>
      </c>
      <c r="F50" s="76">
        <v>1100</v>
      </c>
    </row>
    <row r="51" spans="1:6" ht="12.75" customHeight="1" x14ac:dyDescent="0.35">
      <c r="A51" s="64" t="s">
        <v>100</v>
      </c>
      <c r="B51" s="62">
        <v>100</v>
      </c>
      <c r="C51" s="63">
        <v>100</v>
      </c>
      <c r="D51" s="75">
        <v>50</v>
      </c>
      <c r="E51" s="62">
        <v>91.380907121208296</v>
      </c>
      <c r="F51" s="76">
        <v>1100</v>
      </c>
    </row>
    <row r="52" spans="1:6" ht="12.75" customHeight="1" x14ac:dyDescent="0.35">
      <c r="A52" s="64" t="s">
        <v>101</v>
      </c>
      <c r="B52" s="62">
        <v>100</v>
      </c>
      <c r="C52" s="63">
        <v>100</v>
      </c>
      <c r="D52" s="75">
        <v>50</v>
      </c>
      <c r="E52" s="62">
        <v>91.8892901026488</v>
      </c>
      <c r="F52" s="76">
        <v>1500</v>
      </c>
    </row>
    <row r="53" spans="1:6" ht="12.75" customHeight="1" x14ac:dyDescent="0.35">
      <c r="A53" s="64" t="s">
        <v>102</v>
      </c>
      <c r="B53" s="62">
        <v>100</v>
      </c>
      <c r="C53" s="63">
        <v>100</v>
      </c>
      <c r="D53" s="75">
        <v>20</v>
      </c>
      <c r="E53" s="62">
        <v>90.922159592810999</v>
      </c>
      <c r="F53" s="76">
        <v>1100</v>
      </c>
    </row>
    <row r="54" spans="1:6" ht="12.75" customHeight="1" x14ac:dyDescent="0.35">
      <c r="A54" s="64" t="s">
        <v>103</v>
      </c>
      <c r="B54" s="62">
        <v>100</v>
      </c>
      <c r="C54" s="63">
        <v>100</v>
      </c>
      <c r="D54" s="75">
        <v>80</v>
      </c>
      <c r="E54" s="62">
        <v>92.096389384772905</v>
      </c>
      <c r="F54" s="76">
        <v>1700</v>
      </c>
    </row>
    <row r="55" spans="1:6" ht="12.75" customHeight="1" x14ac:dyDescent="0.35">
      <c r="A55" s="64" t="s">
        <v>104</v>
      </c>
      <c r="B55" s="62">
        <v>100</v>
      </c>
      <c r="C55" s="63">
        <v>100</v>
      </c>
      <c r="D55" s="75">
        <v>80</v>
      </c>
      <c r="E55" s="62">
        <v>92.726105069841793</v>
      </c>
      <c r="F55" s="76">
        <v>1700</v>
      </c>
    </row>
    <row r="56" spans="1:6" ht="12.75" customHeight="1" x14ac:dyDescent="0.35">
      <c r="A56" s="64" t="s">
        <v>105</v>
      </c>
      <c r="B56" s="62">
        <v>100</v>
      </c>
      <c r="C56" s="63">
        <v>100</v>
      </c>
      <c r="D56" s="75">
        <v>50</v>
      </c>
      <c r="E56" s="62">
        <v>87.000524922848697</v>
      </c>
      <c r="F56" s="76">
        <v>1000</v>
      </c>
    </row>
    <row r="57" spans="1:6" ht="12.75" customHeight="1" x14ac:dyDescent="0.35">
      <c r="A57" s="12" t="s">
        <v>106</v>
      </c>
      <c r="B57" s="62">
        <v>99.038610865429902</v>
      </c>
      <c r="C57" s="63">
        <v>96.009068996099501</v>
      </c>
      <c r="D57" s="75">
        <v>90</v>
      </c>
      <c r="E57" s="62">
        <v>92.606678180705799</v>
      </c>
      <c r="F57" s="76">
        <v>1700</v>
      </c>
    </row>
    <row r="58" spans="1:6" ht="12.75" customHeight="1" x14ac:dyDescent="0.35">
      <c r="A58" s="12" t="s">
        <v>107</v>
      </c>
      <c r="B58" s="62">
        <v>88.695598065025393</v>
      </c>
      <c r="C58" s="63">
        <v>97.301866856591701</v>
      </c>
      <c r="D58" s="75">
        <v>50</v>
      </c>
      <c r="E58" s="62">
        <v>92.080595992107703</v>
      </c>
      <c r="F58" s="76">
        <v>1000</v>
      </c>
    </row>
    <row r="59" spans="1:6" ht="12.75" customHeight="1" x14ac:dyDescent="0.35">
      <c r="A59" s="12" t="s">
        <v>108</v>
      </c>
      <c r="B59" s="62">
        <v>100</v>
      </c>
      <c r="C59" s="63">
        <v>100</v>
      </c>
      <c r="D59" s="75">
        <v>40</v>
      </c>
      <c r="E59" s="62">
        <v>90.979176117193205</v>
      </c>
      <c r="F59" s="76">
        <v>1100</v>
      </c>
    </row>
    <row r="60" spans="1:6" ht="12.75" customHeight="1" x14ac:dyDescent="0.35">
      <c r="A60" s="14" t="s">
        <v>109</v>
      </c>
      <c r="B60" s="132">
        <v>100</v>
      </c>
      <c r="C60" s="133">
        <v>100</v>
      </c>
      <c r="D60" s="81">
        <v>40</v>
      </c>
      <c r="E60" s="132">
        <v>90.436076520936297</v>
      </c>
      <c r="F60" s="82">
        <v>1100</v>
      </c>
    </row>
    <row r="61" spans="1:6" ht="51" customHeight="1" x14ac:dyDescent="0.35">
      <c r="A61" s="19" t="s">
        <v>142</v>
      </c>
      <c r="B61" s="19"/>
      <c r="C61" s="19"/>
      <c r="D61" s="19"/>
      <c r="E61" s="19"/>
      <c r="F61" s="19"/>
    </row>
    <row r="62" spans="1:6" ht="24.75" customHeight="1" x14ac:dyDescent="0.35">
      <c r="A62" s="72" t="s">
        <v>10</v>
      </c>
      <c r="B62" s="72"/>
      <c r="C62" s="72"/>
      <c r="D62" s="72"/>
      <c r="E62" s="72"/>
      <c r="F62" s="72"/>
    </row>
  </sheetData>
  <mergeCells count="5">
    <mergeCell ref="A1:F1"/>
    <mergeCell ref="B3:D3"/>
    <mergeCell ref="E3:F3"/>
    <mergeCell ref="A61:F61"/>
    <mergeCell ref="A62:F62"/>
  </mergeCells>
  <printOptions horizontalCentered="1"/>
  <pageMargins left="0.25" right="0.25" top="0.5" bottom="0.35" header="0.5" footer="0.25"/>
  <pageSetup scale="57"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workbookViewId="0">
      <selection sqref="A1:G1"/>
    </sheetView>
  </sheetViews>
  <sheetFormatPr defaultColWidth="9.06640625" defaultRowHeight="12" customHeight="1" x14ac:dyDescent="0.35"/>
  <cols>
    <col min="1" max="1" width="33.73046875" style="1" bestFit="1" customWidth="1"/>
    <col min="2" max="6" width="11.59765625" style="20" customWidth="1"/>
    <col min="7" max="7" width="11.59765625" style="146" customWidth="1"/>
    <col min="8" max="16384" width="9.06640625" style="1"/>
  </cols>
  <sheetData>
    <row r="1" spans="1:7" s="20" customFormat="1" ht="36.75" customHeight="1" x14ac:dyDescent="0.35">
      <c r="A1" s="134" t="s">
        <v>143</v>
      </c>
      <c r="B1" s="134"/>
      <c r="C1" s="134"/>
      <c r="D1" s="134"/>
      <c r="E1" s="134"/>
      <c r="F1" s="134"/>
      <c r="G1" s="134"/>
    </row>
    <row r="2" spans="1:7" ht="12" customHeight="1" x14ac:dyDescent="0.35">
      <c r="G2" s="147"/>
    </row>
    <row r="3" spans="1:7" ht="13.5" customHeight="1" x14ac:dyDescent="0.35">
      <c r="A3" s="84" t="s">
        <v>144</v>
      </c>
      <c r="B3" s="37" t="s">
        <v>5</v>
      </c>
      <c r="C3" s="39"/>
      <c r="D3" s="39"/>
      <c r="E3" s="37" t="s">
        <v>8</v>
      </c>
      <c r="F3" s="39"/>
      <c r="G3" s="39"/>
    </row>
    <row r="4" spans="1:7" ht="12.75" customHeight="1" x14ac:dyDescent="0.35">
      <c r="A4" s="148"/>
      <c r="B4" s="149" t="s">
        <v>145</v>
      </c>
      <c r="C4" s="43" t="s">
        <v>146</v>
      </c>
      <c r="D4" s="43" t="s">
        <v>147</v>
      </c>
      <c r="E4" s="150" t="s">
        <v>145</v>
      </c>
      <c r="F4" s="43" t="s">
        <v>146</v>
      </c>
      <c r="G4" s="43" t="s">
        <v>147</v>
      </c>
    </row>
    <row r="5" spans="1:7" ht="12.75" customHeight="1" x14ac:dyDescent="0.35">
      <c r="A5" s="108" t="s">
        <v>148</v>
      </c>
      <c r="B5" s="151" t="s">
        <v>149</v>
      </c>
      <c r="C5" s="152" t="s">
        <v>149</v>
      </c>
      <c r="D5" s="152" t="s">
        <v>149</v>
      </c>
      <c r="E5" s="151" t="s">
        <v>149</v>
      </c>
      <c r="F5" s="152" t="s">
        <v>149</v>
      </c>
      <c r="G5" s="152" t="s">
        <v>149</v>
      </c>
    </row>
    <row r="6" spans="1:7" ht="12.75" customHeight="1" x14ac:dyDescent="0.35">
      <c r="A6" s="108" t="s">
        <v>150</v>
      </c>
      <c r="B6" s="153">
        <v>4.4436999999999998</v>
      </c>
      <c r="C6" s="154">
        <v>3.9417</v>
      </c>
      <c r="D6" s="154">
        <v>1.0314000000000001</v>
      </c>
      <c r="E6" s="153">
        <v>2.7385999999999999</v>
      </c>
      <c r="F6" s="154">
        <v>2.6116000000000001</v>
      </c>
      <c r="G6" s="154">
        <v>0.29920000000000002</v>
      </c>
    </row>
    <row r="7" spans="1:7" ht="12.75" customHeight="1" x14ac:dyDescent="0.35">
      <c r="A7" s="108" t="s">
        <v>151</v>
      </c>
      <c r="B7" s="153">
        <v>2.5796999999999999</v>
      </c>
      <c r="C7" s="154">
        <v>2.4405000000000001</v>
      </c>
      <c r="D7" s="154">
        <v>0.48070000000000002</v>
      </c>
      <c r="E7" s="153">
        <v>1.2891999999999999</v>
      </c>
      <c r="F7" s="154">
        <v>1.2381</v>
      </c>
      <c r="G7" s="154">
        <v>0.12590000000000001</v>
      </c>
    </row>
    <row r="8" spans="1:7" ht="12.75" customHeight="1" x14ac:dyDescent="0.35">
      <c r="A8" s="155" t="s">
        <v>152</v>
      </c>
      <c r="B8" s="156" t="s">
        <v>149</v>
      </c>
      <c r="C8" s="157" t="s">
        <v>149</v>
      </c>
      <c r="D8" s="157" t="s">
        <v>149</v>
      </c>
      <c r="E8" s="156" t="s">
        <v>149</v>
      </c>
      <c r="F8" s="157" t="s">
        <v>149</v>
      </c>
      <c r="G8" s="157" t="s">
        <v>149</v>
      </c>
    </row>
    <row r="9" spans="1:7" ht="12.75" customHeight="1" x14ac:dyDescent="0.35">
      <c r="A9" s="108" t="s">
        <v>153</v>
      </c>
      <c r="B9" s="153">
        <v>0.63949999999999996</v>
      </c>
      <c r="C9" s="154">
        <v>0.1007</v>
      </c>
      <c r="D9" s="154">
        <v>0.63629999999999998</v>
      </c>
      <c r="E9" s="153">
        <v>0.44340000000000002</v>
      </c>
      <c r="F9" s="154">
        <v>9.69E-2</v>
      </c>
      <c r="G9" s="154">
        <v>0.44340000000000002</v>
      </c>
    </row>
    <row r="10" spans="1:7" ht="12.75" customHeight="1" x14ac:dyDescent="0.35">
      <c r="A10" s="108" t="s">
        <v>154</v>
      </c>
      <c r="B10" s="153">
        <v>11.4427</v>
      </c>
      <c r="C10" s="154">
        <v>8.2512000000000008</v>
      </c>
      <c r="D10" s="154">
        <v>4.3163</v>
      </c>
      <c r="E10" s="153">
        <v>10.304600000000001</v>
      </c>
      <c r="F10" s="154">
        <v>8.7188999999999997</v>
      </c>
      <c r="G10" s="154">
        <v>2.4196</v>
      </c>
    </row>
    <row r="11" spans="1:7" ht="12.75" customHeight="1" x14ac:dyDescent="0.35">
      <c r="A11" s="108" t="s">
        <v>155</v>
      </c>
      <c r="B11" s="153">
        <v>6.1600000000000002E-2</v>
      </c>
      <c r="C11" s="154">
        <v>6.1699999999999998E-2</v>
      </c>
      <c r="D11" s="157" t="s">
        <v>149</v>
      </c>
      <c r="E11" s="153">
        <v>6.2600000000000003E-2</v>
      </c>
      <c r="F11" s="154">
        <v>6.2600000000000003E-2</v>
      </c>
      <c r="G11" s="157" t="s">
        <v>149</v>
      </c>
    </row>
    <row r="12" spans="1:7" ht="12.75" customHeight="1" x14ac:dyDescent="0.35">
      <c r="A12" s="108" t="s">
        <v>156</v>
      </c>
      <c r="B12" s="156" t="s">
        <v>149</v>
      </c>
      <c r="C12" s="157" t="s">
        <v>149</v>
      </c>
      <c r="D12" s="157" t="s">
        <v>149</v>
      </c>
      <c r="E12" s="153">
        <v>5.0500000000000003E-2</v>
      </c>
      <c r="F12" s="154">
        <v>5.0500000000000003E-2</v>
      </c>
      <c r="G12" s="157" t="s">
        <v>149</v>
      </c>
    </row>
    <row r="13" spans="1:7" ht="12.75" customHeight="1" x14ac:dyDescent="0.35">
      <c r="A13" s="108" t="s">
        <v>157</v>
      </c>
      <c r="B13" s="156" t="s">
        <v>149</v>
      </c>
      <c r="C13" s="157" t="s">
        <v>149</v>
      </c>
      <c r="D13" s="157" t="s">
        <v>149</v>
      </c>
      <c r="E13" s="156" t="s">
        <v>149</v>
      </c>
      <c r="F13" s="157" t="s">
        <v>149</v>
      </c>
      <c r="G13" s="157" t="s">
        <v>149</v>
      </c>
    </row>
    <row r="14" spans="1:7" ht="12.75" customHeight="1" x14ac:dyDescent="0.35">
      <c r="A14" s="108" t="s">
        <v>158</v>
      </c>
      <c r="B14" s="153">
        <v>0.13500000000000001</v>
      </c>
      <c r="C14" s="154">
        <v>0.13519999999999999</v>
      </c>
      <c r="D14" s="157" t="s">
        <v>149</v>
      </c>
      <c r="E14" s="153">
        <v>0.1089</v>
      </c>
      <c r="F14" s="154">
        <v>0.1089</v>
      </c>
      <c r="G14" s="157" t="s">
        <v>149</v>
      </c>
    </row>
    <row r="15" spans="1:7" ht="12.75" customHeight="1" x14ac:dyDescent="0.35">
      <c r="A15" s="108" t="s">
        <v>159</v>
      </c>
      <c r="B15" s="153">
        <v>5.7008999999999999</v>
      </c>
      <c r="C15" s="154">
        <v>5.1677</v>
      </c>
      <c r="D15" s="154">
        <v>1.1738999999999999</v>
      </c>
      <c r="E15" s="153">
        <v>4.2115</v>
      </c>
      <c r="F15" s="154">
        <v>4.0419999999999998</v>
      </c>
      <c r="G15" s="154">
        <v>0.48720000000000002</v>
      </c>
    </row>
    <row r="16" spans="1:7" ht="12.75" customHeight="1" x14ac:dyDescent="0.35">
      <c r="A16" s="108" t="s">
        <v>160</v>
      </c>
      <c r="B16" s="153">
        <v>0.23180000000000001</v>
      </c>
      <c r="C16" s="154">
        <v>0.18090000000000001</v>
      </c>
      <c r="D16" s="154">
        <v>6.83E-2</v>
      </c>
      <c r="E16" s="153">
        <v>0.127</v>
      </c>
      <c r="F16" s="154">
        <v>0.1089</v>
      </c>
      <c r="G16" s="157" t="s">
        <v>149</v>
      </c>
    </row>
    <row r="17" spans="1:7" ht="12.75" customHeight="1" x14ac:dyDescent="0.35">
      <c r="A17" s="108" t="s">
        <v>161</v>
      </c>
      <c r="B17" s="153">
        <v>2.8976999999999999</v>
      </c>
      <c r="C17" s="154">
        <v>2.6793</v>
      </c>
      <c r="D17" s="154">
        <v>0.56679999999999997</v>
      </c>
      <c r="E17" s="153">
        <v>2.3868999999999998</v>
      </c>
      <c r="F17" s="154">
        <v>2.2873999999999999</v>
      </c>
      <c r="G17" s="154">
        <v>0.28339999999999999</v>
      </c>
    </row>
    <row r="18" spans="1:7" ht="12.75" customHeight="1" x14ac:dyDescent="0.35">
      <c r="A18" s="108" t="s">
        <v>162</v>
      </c>
      <c r="B18" s="153">
        <v>0.29299999999999998</v>
      </c>
      <c r="C18" s="154">
        <v>0.29310000000000003</v>
      </c>
      <c r="D18" s="157" t="s">
        <v>149</v>
      </c>
      <c r="E18" s="153">
        <v>0.10150000000000001</v>
      </c>
      <c r="F18" s="154">
        <v>0.1016</v>
      </c>
      <c r="G18" s="157" t="s">
        <v>149</v>
      </c>
    </row>
    <row r="19" spans="1:7" ht="12.75" customHeight="1" x14ac:dyDescent="0.35">
      <c r="A19" s="158" t="s">
        <v>163</v>
      </c>
      <c r="B19" s="156" t="s">
        <v>149</v>
      </c>
      <c r="C19" s="157" t="s">
        <v>149</v>
      </c>
      <c r="D19" s="157" t="s">
        <v>149</v>
      </c>
      <c r="E19" s="156" t="s">
        <v>149</v>
      </c>
      <c r="F19" s="157" t="s">
        <v>149</v>
      </c>
      <c r="G19" s="157" t="s">
        <v>149</v>
      </c>
    </row>
    <row r="20" spans="1:7" ht="12.75" customHeight="1" x14ac:dyDescent="0.35">
      <c r="A20" s="108" t="s">
        <v>164</v>
      </c>
      <c r="B20" s="153">
        <v>1.3528</v>
      </c>
      <c r="C20" s="154">
        <v>1.2052</v>
      </c>
      <c r="D20" s="154">
        <v>0.36080000000000001</v>
      </c>
      <c r="E20" s="153">
        <v>0.48430000000000001</v>
      </c>
      <c r="F20" s="154">
        <v>0.437</v>
      </c>
      <c r="G20" s="154">
        <v>8.3699999999999997E-2</v>
      </c>
    </row>
    <row r="21" spans="1:7" s="137" customFormat="1" ht="12.75" customHeight="1" x14ac:dyDescent="0.35">
      <c r="A21" s="158" t="s">
        <v>165</v>
      </c>
      <c r="B21" s="153">
        <v>0.31929999999999997</v>
      </c>
      <c r="C21" s="154">
        <v>0.31540000000000001</v>
      </c>
      <c r="D21" s="154">
        <v>6.2199999999999998E-2</v>
      </c>
      <c r="E21" s="153">
        <v>0.15440000000000001</v>
      </c>
      <c r="F21" s="154">
        <v>0.1537</v>
      </c>
      <c r="G21" s="157" t="s">
        <v>149</v>
      </c>
    </row>
    <row r="22" spans="1:7" ht="12.75" customHeight="1" x14ac:dyDescent="0.35">
      <c r="A22" s="111" t="s">
        <v>166</v>
      </c>
      <c r="B22" s="160">
        <v>0.18010000000000001</v>
      </c>
      <c r="C22" s="161">
        <v>0.16289999999999999</v>
      </c>
      <c r="D22" s="162" t="s">
        <v>149</v>
      </c>
      <c r="E22" s="160">
        <v>0.17100000000000001</v>
      </c>
      <c r="F22" s="161">
        <v>0.14960000000000001</v>
      </c>
      <c r="G22" s="162" t="s">
        <v>149</v>
      </c>
    </row>
    <row r="23" spans="1:7" ht="12" customHeight="1" x14ac:dyDescent="0.35">
      <c r="A23" s="163" t="s">
        <v>167</v>
      </c>
      <c r="B23" s="163"/>
      <c r="C23" s="163"/>
      <c r="D23" s="163"/>
      <c r="E23" s="163"/>
      <c r="F23" s="163"/>
      <c r="G23" s="163"/>
    </row>
    <row r="24" spans="1:7" ht="48" customHeight="1" x14ac:dyDescent="0.35">
      <c r="A24" s="164" t="s">
        <v>168</v>
      </c>
      <c r="B24" s="164"/>
      <c r="C24" s="164"/>
      <c r="D24" s="164"/>
      <c r="E24" s="164"/>
      <c r="F24" s="164"/>
      <c r="G24" s="164"/>
    </row>
    <row r="25" spans="1:7" ht="24" customHeight="1" x14ac:dyDescent="0.35">
      <c r="A25" s="164" t="s">
        <v>10</v>
      </c>
      <c r="B25" s="164"/>
      <c r="C25" s="164"/>
      <c r="D25" s="164"/>
      <c r="E25" s="164"/>
      <c r="F25" s="164"/>
      <c r="G25" s="164"/>
    </row>
    <row r="26" spans="1:7" ht="12.75" customHeight="1" x14ac:dyDescent="0.35"/>
    <row r="27" spans="1:7" ht="12.75" customHeight="1" x14ac:dyDescent="0.35">
      <c r="A27" s="165"/>
      <c r="B27" s="165"/>
      <c r="C27" s="165"/>
    </row>
    <row r="28" spans="1:7" ht="12.75" customHeight="1" x14ac:dyDescent="0.35">
      <c r="A28" s="117"/>
    </row>
    <row r="29" spans="1:7" ht="12.75" customHeight="1" x14ac:dyDescent="0.35">
      <c r="A29" s="117"/>
    </row>
    <row r="30" spans="1:7" ht="12.75" customHeight="1" x14ac:dyDescent="0.35">
      <c r="A30" s="117"/>
    </row>
    <row r="31" spans="1:7" ht="12.75" customHeight="1" x14ac:dyDescent="0.35">
      <c r="A31" s="117"/>
    </row>
    <row r="32" spans="1:7" ht="12.75" customHeight="1" x14ac:dyDescent="0.35">
      <c r="A32" s="117"/>
    </row>
    <row r="33" spans="1:1" ht="12.75" customHeight="1" x14ac:dyDescent="0.35">
      <c r="A33" s="117"/>
    </row>
    <row r="34" spans="1:1" ht="12.75" customHeight="1" x14ac:dyDescent="0.35">
      <c r="A34" s="117"/>
    </row>
    <row r="35" spans="1:1" ht="12.75" customHeight="1" x14ac:dyDescent="0.35">
      <c r="A35" s="117"/>
    </row>
    <row r="36" spans="1:1" ht="12.75" customHeight="1" x14ac:dyDescent="0.35"/>
    <row r="37" spans="1:1" ht="12.75" customHeight="1" x14ac:dyDescent="0.35"/>
    <row r="38" spans="1:1" ht="12.75" customHeight="1" x14ac:dyDescent="0.35"/>
    <row r="39" spans="1:1" ht="12.75" customHeight="1" x14ac:dyDescent="0.35"/>
  </sheetData>
  <mergeCells count="7">
    <mergeCell ref="A25:G25"/>
    <mergeCell ref="A1:G1"/>
    <mergeCell ref="A3:A4"/>
    <mergeCell ref="B3:D3"/>
    <mergeCell ref="E3:G3"/>
    <mergeCell ref="A23:G23"/>
    <mergeCell ref="A24:G24"/>
  </mergeCells>
  <printOptions horizontalCentered="1"/>
  <pageMargins left="0.2" right="0.2" top="0.75" bottom="0.75" header="0.4" footer="0.35"/>
  <pageSetup scale="54"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71</vt:i4>
      </vt:variant>
      <vt:variant>
        <vt:lpstr>Named Ranges</vt:lpstr>
      </vt:variant>
      <vt:variant>
        <vt:i4>7</vt:i4>
      </vt:variant>
    </vt:vector>
  </HeadingPairs>
  <TitlesOfParts>
    <vt:vector size="78" baseType="lpstr">
      <vt:lpstr>R_TableA-1</vt:lpstr>
      <vt:lpstr>R_TableA-2</vt:lpstr>
      <vt:lpstr>R_TableA-3</vt:lpstr>
      <vt:lpstr>R_TableA-4</vt:lpstr>
      <vt:lpstr>R_TableA-5</vt:lpstr>
      <vt:lpstr>R_TableA-6</vt:lpstr>
      <vt:lpstr>R_TableA-7</vt:lpstr>
      <vt:lpstr>R_TableA-8</vt:lpstr>
      <vt:lpstr>R_TableA-9</vt:lpstr>
      <vt:lpstr>R_TableA-10</vt:lpstr>
      <vt:lpstr>R_TableA-11</vt:lpstr>
      <vt:lpstr>R_TableA-12</vt:lpstr>
      <vt:lpstr>R_TableA-13</vt:lpstr>
      <vt:lpstr>R_TableA-14</vt:lpstr>
      <vt:lpstr>R_TableA-15</vt:lpstr>
      <vt:lpstr>R_TableA-16</vt:lpstr>
      <vt:lpstr>R_TableA-17</vt:lpstr>
      <vt:lpstr>R_TableA-18</vt:lpstr>
      <vt:lpstr>R_TableA-18-cont(1)</vt:lpstr>
      <vt:lpstr>R_TableA-18-cont(2)</vt:lpstr>
      <vt:lpstr>R_TableA-18-cont(3)</vt:lpstr>
      <vt:lpstr>R_TableA-18-cont(4)</vt:lpstr>
      <vt:lpstr>R_TableA-18-cont(5)</vt:lpstr>
      <vt:lpstr>R_TableA-19</vt:lpstr>
      <vt:lpstr>R_TableA-20</vt:lpstr>
      <vt:lpstr>R_TableA-20-cont(1)</vt:lpstr>
      <vt:lpstr>R_TableA-20-cont(2)</vt:lpstr>
      <vt:lpstr>R_TableA-20-cont(3)</vt:lpstr>
      <vt:lpstr>R_TableA-20-cont(4)</vt:lpstr>
      <vt:lpstr>R_TableA-20-cont(5)</vt:lpstr>
      <vt:lpstr>R_TableA-21</vt:lpstr>
      <vt:lpstr>R_TableA-22</vt:lpstr>
      <vt:lpstr>R_TableA-22-cont(1)</vt:lpstr>
      <vt:lpstr>R_TableA-22-cont(2)</vt:lpstr>
      <vt:lpstr>R_TableA-22-cont(3)</vt:lpstr>
      <vt:lpstr>R_TableA-22-cont(4)</vt:lpstr>
      <vt:lpstr>R_TableA-22-cont(5)</vt:lpstr>
      <vt:lpstr>R_TableA-23</vt:lpstr>
      <vt:lpstr>R_TableA-24</vt:lpstr>
      <vt:lpstr>R_TableA-24-cont(1)</vt:lpstr>
      <vt:lpstr>R_TableA-24-cont(2)</vt:lpstr>
      <vt:lpstr>R_TableA-24-cont(3)</vt:lpstr>
      <vt:lpstr>R_TableA-24-cont(4)</vt:lpstr>
      <vt:lpstr>R_TableA-24-cont(5)</vt:lpstr>
      <vt:lpstr>R_TableA-25</vt:lpstr>
      <vt:lpstr>R_TableA-26</vt:lpstr>
      <vt:lpstr>R_TableA-26-cont(1)</vt:lpstr>
      <vt:lpstr>R_TableA-26-cont(2)</vt:lpstr>
      <vt:lpstr>R_TableA-26-cont(3)</vt:lpstr>
      <vt:lpstr>R_TableA-26-cont(4)</vt:lpstr>
      <vt:lpstr>R_TableA-26-cont(5)</vt:lpstr>
      <vt:lpstr>R_TableA-27</vt:lpstr>
      <vt:lpstr>R_TableA-28</vt:lpstr>
      <vt:lpstr>R_TableA-28-cont(1)</vt:lpstr>
      <vt:lpstr>R_TableA-28-cont(2)</vt:lpstr>
      <vt:lpstr>R_TableA-28-cont(3)</vt:lpstr>
      <vt:lpstr>R_TableA-28-cont(4)</vt:lpstr>
      <vt:lpstr>R_TableA-28-cont(5)</vt:lpstr>
      <vt:lpstr>R_TableA-29</vt:lpstr>
      <vt:lpstr>R_TableA-30</vt:lpstr>
      <vt:lpstr>R_TableA-31</vt:lpstr>
      <vt:lpstr>R_TableA-31-cont(1)</vt:lpstr>
      <vt:lpstr>R_TableA-31-cont(2)</vt:lpstr>
      <vt:lpstr>R_TableA-31-cont(3)</vt:lpstr>
      <vt:lpstr>R_TableA-31-cont(4)</vt:lpstr>
      <vt:lpstr>R_TableA-32</vt:lpstr>
      <vt:lpstr>R_TableA-32-cont(1)</vt:lpstr>
      <vt:lpstr>R_TableA-32-cont(2)</vt:lpstr>
      <vt:lpstr>R_TableA-32-cont(3)</vt:lpstr>
      <vt:lpstr>R_TableA-32-cont(4)</vt:lpstr>
      <vt:lpstr>R_FigureA-1</vt:lpstr>
      <vt:lpstr>'R_TableA-18-cont(1)'!Print_Area</vt:lpstr>
      <vt:lpstr>'R_TableA-18-cont(2)'!Print_Area</vt:lpstr>
      <vt:lpstr>'R_TableA-18-cont(3)'!Print_Area</vt:lpstr>
      <vt:lpstr>'R_TableA-28-cont(1)'!Print_Area</vt:lpstr>
      <vt:lpstr>'R_TableA-29'!Print_Area</vt:lpstr>
      <vt:lpstr>'R_TableA-30'!Print_Area</vt:lpstr>
      <vt:lpstr>'R_TableA-31-cont(1)'!Print_Area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2015 Reading SRG Tables</dc:title>
  <dc:creator>Jillian Albert</dc:creator>
  <dc:description>CCR and editorial (Karen D.) reviews completed 5-29-13. Ready for 2013 results to be added.</dc:description>
  <cp:lastModifiedBy>Hasney, Rick A</cp:lastModifiedBy>
  <cp:lastPrinted>2018-01-12T21:35:22Z</cp:lastPrinted>
  <dcterms:created xsi:type="dcterms:W3CDTF">2005-08-28T03:52:44Z</dcterms:created>
  <dcterms:modified xsi:type="dcterms:W3CDTF">2019-10-22T17:20:34Z</dcterms:modified>
  <cp:category>Spell check completed 5-1-15.</cp:category>
</cp:coreProperties>
</file>